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L:\振興業務課\★★★★2023年度令和５年度\産品支援事業\【2023年度】産品実践販売\大丸福岡天神店\010_募集起案\送付データ\"/>
    </mc:Choice>
  </mc:AlternateContent>
  <xr:revisionPtr revIDLastSave="0" documentId="8_{6EBDD1B9-380E-46E4-9E5F-D2E16C94AEBD}" xr6:coauthVersionLast="47" xr6:coauthVersionMax="47" xr10:uidLastSave="{00000000-0000-0000-0000-000000000000}"/>
  <bookViews>
    <workbookView xWindow="4770" yWindow="1470" windowWidth="17820" windowHeight="11640" tabRatio="897" xr2:uid="{00000000-000D-0000-FFFF-FFFF00000000}"/>
  </bookViews>
  <sheets>
    <sheet name="①出店確認書【要提出】" sheetId="32" r:id="rId1"/>
    <sheet name="②販売商品リスト【要提出】" sheetId="40" r:id="rId2"/>
    <sheet name="③入館申請【要提出】" sheetId="35" r:id="rId3"/>
    <sheet name="④実演販売製造工程表【実演販売アリの場合のみ提出】" sheetId="41" r:id="rId4"/>
    <sheet name="④実演販売製造工程表 (記入例)" sheetId="42" r:id="rId5"/>
    <sheet name="従業員入口" sheetId="36" r:id="rId6"/>
    <sheet name="商品貼札" sheetId="38" r:id="rId7"/>
  </sheets>
  <definedNames>
    <definedName name="_xlnm.Print_Area" localSheetId="0">①出店確認書【要提出】!$A$1:$AL$56</definedName>
    <definedName name="_xlnm.Print_Area" localSheetId="1">②販売商品リスト【要提出】!$A$1:$Q$33</definedName>
    <definedName name="_xlnm.Print_Area" localSheetId="2">③入館申請【要提出】!$A$1:$AA$35</definedName>
    <definedName name="_xlnm.Print_Area" localSheetId="4">'④実演販売製造工程表 (記入例)'!$A$1:$W$37</definedName>
    <definedName name="_xlnm.Print_Area" localSheetId="3">④実演販売製造工程表【実演販売アリの場合のみ提出】!$A$1:$W$37</definedName>
    <definedName name="エピドール" localSheetId="4">#REF!</definedName>
    <definedName name="エピドール" localSheetId="3">#REF!</definedName>
    <definedName name="エピドール" localSheetId="5">#REF!</definedName>
    <definedName name="エピドール">#REF!</definedName>
    <definedName name="マラサダ" localSheetId="4">#REF!</definedName>
    <definedName name="マラサダ" localSheetId="3">#REF!</definedName>
    <definedName name="マラサダ" localSheetId="5">#REF!</definedName>
    <definedName name="マラサダ">#REF!</definedName>
    <definedName name="九州深発見" localSheetId="4">#REF!</definedName>
    <definedName name="九州深発見" localSheetId="3">#REF!</definedName>
    <definedName name="九州深発見">#REF!</definedName>
  </definedNames>
  <calcPr calcId="18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B5" i="38" l="1"/>
  <c r="B4" i="38"/>
  <c r="K4" i="38"/>
  <c r="I4" i="38"/>
  <c r="D4" i="38"/>
  <c r="B3" i="38"/>
  <c r="B2" i="38"/>
  <c r="D30" i="32" l="1"/>
</calcChain>
</file>

<file path=xl/sharedStrings.xml><?xml version="1.0" encoding="utf-8"?>
<sst xmlns="http://schemas.openxmlformats.org/spreadsheetml/2006/main" count="427" uniqueCount="271">
  <si>
    <t>大丸福岡天神店　催事出店内容確認書</t>
    <phoneticPr fontId="1"/>
  </si>
  <si>
    <t>のセルに漏れなく入力してください</t>
    <rPh sb="4" eb="5">
      <t>モ</t>
    </rPh>
    <rPh sb="8" eb="10">
      <t>ニュウリョク</t>
    </rPh>
    <phoneticPr fontId="1"/>
  </si>
  <si>
    <t>会　　　期</t>
    <rPh sb="0" eb="1">
      <t>カイ</t>
    </rPh>
    <rPh sb="4" eb="5">
      <t>キ</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</si>
  <si>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</si>
  <si>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</si>
  <si>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</si>
  <si>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</si>
  <si>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</si>
  <si>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</si>
  <si>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</si>
  <si>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t>
    <phoneticPr fontId="1"/>
  </si>
  <si>
    <t>書類提出期限</t>
    <rPh sb="0" eb="2">
      <t>ショルイ</t>
    </rPh>
    <rPh sb="2" eb="4">
      <t>テイシュツ</t>
    </rPh>
    <rPh sb="4" eb="6">
      <t>キゲン</t>
    </rPh>
    <phoneticPr fontId="1"/>
  </si>
  <si>
    <t>設営予定日時</t>
    <rPh sb="0" eb="2">
      <t>セツエイ</t>
    </rPh>
    <rPh sb="2" eb="4">
      <t>ヨテイ</t>
    </rPh>
    <rPh sb="4" eb="6">
      <t>ニチジ</t>
    </rPh>
    <phoneticPr fontId="1"/>
  </si>
  <si>
    <t>会期前日閉店後</t>
    <rPh sb="0" eb="2">
      <t>カイキ</t>
    </rPh>
    <rPh sb="2" eb="4">
      <t>ゼンジツ</t>
    </rPh>
    <rPh sb="4" eb="7">
      <t>ヘイテンゴ</t>
    </rPh>
    <phoneticPr fontId="1"/>
  </si>
  <si>
    <t>会期初日開店前</t>
    <rPh sb="0" eb="2">
      <t>カイキ</t>
    </rPh>
    <rPh sb="2" eb="4">
      <t>ショニチ</t>
    </rPh>
    <rPh sb="4" eb="7">
      <t>カイテンマエ</t>
    </rPh>
    <phoneticPr fontId="1"/>
  </si>
  <si>
    <t>←　どちらかの□にチェック</t>
    <phoneticPr fontId="1"/>
  </si>
  <si>
    <t>会場</t>
    <rPh sb="0" eb="2">
      <t>カイジョウ</t>
    </rPh>
    <phoneticPr fontId="1"/>
  </si>
  <si>
    <t>東館B2イベントスペース（案内所側）</t>
    <rPh sb="0" eb="2">
      <t>ヒガシカン</t>
    </rPh>
    <rPh sb="13" eb="16">
      <t>アンナイショ</t>
    </rPh>
    <rPh sb="16" eb="17">
      <t>ガワ</t>
    </rPh>
    <phoneticPr fontId="1"/>
  </si>
  <si>
    <t>東館B2イベントスペース（厨房側）</t>
    <rPh sb="0" eb="2">
      <t>ヒガシカン</t>
    </rPh>
    <rPh sb="13" eb="15">
      <t>チュウボウ</t>
    </rPh>
    <rPh sb="15" eb="16">
      <t>ガワ</t>
    </rPh>
    <phoneticPr fontId="1"/>
  </si>
  <si>
    <t>社　　　名</t>
    <rPh sb="0" eb="1">
      <t>シャ</t>
    </rPh>
    <rPh sb="4" eb="5">
      <t>メイ</t>
    </rPh>
    <phoneticPr fontId="1"/>
  </si>
  <si>
    <t>住　　所</t>
    <rPh sb="0" eb="1">
      <t>ジュウ</t>
    </rPh>
    <rPh sb="3" eb="4">
      <t>ショ</t>
    </rPh>
    <phoneticPr fontId="1"/>
  </si>
  <si>
    <t>株式会社博多大丸 　　</t>
    <phoneticPr fontId="1"/>
  </si>
  <si>
    <t>本館B2七隈線側玄関前イベントスペース</t>
    <rPh sb="0" eb="2">
      <t>ホンカン</t>
    </rPh>
    <rPh sb="4" eb="7">
      <t>ナナクマセン</t>
    </rPh>
    <rPh sb="7" eb="8">
      <t>ガワ</t>
    </rPh>
    <rPh sb="8" eb="10">
      <t>ゲンカン</t>
    </rPh>
    <rPh sb="10" eb="11">
      <t>マエ</t>
    </rPh>
    <phoneticPr fontId="1"/>
  </si>
  <si>
    <t>屋号/ブランド名</t>
    <rPh sb="0" eb="2">
      <t>ヤゴウ</t>
    </rPh>
    <rPh sb="7" eb="8">
      <t>メイ</t>
    </rPh>
    <phoneticPr fontId="1"/>
  </si>
  <si>
    <t>本館B2南側連絡通路</t>
    <rPh sb="0" eb="2">
      <t>ホンカン</t>
    </rPh>
    <rPh sb="4" eb="6">
      <t>ミナミガワ</t>
    </rPh>
    <rPh sb="6" eb="8">
      <t>レンラク</t>
    </rPh>
    <rPh sb="8" eb="10">
      <t>ツウロ</t>
    </rPh>
    <phoneticPr fontId="1"/>
  </si>
  <si>
    <t>代表者</t>
    <rPh sb="0" eb="3">
      <t>ダイヒョウシャ</t>
    </rPh>
    <phoneticPr fontId="1"/>
  </si>
  <si>
    <t>TEL</t>
    <phoneticPr fontId="1"/>
  </si>
  <si>
    <t>FAX</t>
    <phoneticPr fontId="1"/>
  </si>
  <si>
    <t>TEL: 080-8367-3005</t>
    <phoneticPr fontId="1"/>
  </si>
  <si>
    <t>担当者</t>
    <rPh sb="0" eb="3">
      <t>タントウシャ</t>
    </rPh>
    <phoneticPr fontId="1"/>
  </si>
  <si>
    <t>担当者携帯電話</t>
    <rPh sb="0" eb="3">
      <t>タントウシャ</t>
    </rPh>
    <rPh sb="3" eb="5">
      <t>ケイタイ</t>
    </rPh>
    <rPh sb="5" eb="7">
      <t>デンワ</t>
    </rPh>
    <phoneticPr fontId="1"/>
  </si>
  <si>
    <t>①大丸手配（リース）什器・器具</t>
    <rPh sb="1" eb="3">
      <t>ダイマル</t>
    </rPh>
    <rPh sb="3" eb="5">
      <t>テハイ</t>
    </rPh>
    <rPh sb="10" eb="12">
      <t>ジュウキ</t>
    </rPh>
    <rPh sb="13" eb="15">
      <t>キグ</t>
    </rPh>
    <phoneticPr fontId="1"/>
  </si>
  <si>
    <t>什器・器材名</t>
    <rPh sb="0" eb="2">
      <t>ジュウキ</t>
    </rPh>
    <rPh sb="3" eb="5">
      <t>キザイ</t>
    </rPh>
    <rPh sb="5" eb="6">
      <t>メイ</t>
    </rPh>
    <phoneticPr fontId="1"/>
  </si>
  <si>
    <t>規格</t>
    <rPh sb="0" eb="2">
      <t>キカク</t>
    </rPh>
    <phoneticPr fontId="1"/>
  </si>
  <si>
    <t>数量</t>
    <rPh sb="0" eb="2">
      <t>スウリョウ</t>
    </rPh>
    <phoneticPr fontId="1"/>
  </si>
  <si>
    <t>リース料（税別）</t>
    <rPh sb="3" eb="4">
      <t>リョウ</t>
    </rPh>
    <rPh sb="5" eb="7">
      <t>ゼイベツ</t>
    </rPh>
    <phoneticPr fontId="1"/>
  </si>
  <si>
    <t>備考</t>
    <rPh sb="0" eb="2">
      <t>ビコウ</t>
    </rPh>
    <phoneticPr fontId="1"/>
  </si>
  <si>
    <t>平台（常温販売台）</t>
    <rPh sb="0" eb="1">
      <t>ヒラ</t>
    </rPh>
    <rPh sb="1" eb="2">
      <t>ダイ</t>
    </rPh>
    <rPh sb="3" eb="5">
      <t>ジョウオン</t>
    </rPh>
    <rPh sb="5" eb="7">
      <t>ハンバイ</t>
    </rPh>
    <rPh sb="7" eb="8">
      <t>ダイ</t>
    </rPh>
    <phoneticPr fontId="1"/>
  </si>
  <si>
    <t>5尺（W1500）</t>
    <rPh sb="1" eb="2">
      <t>シャク</t>
    </rPh>
    <phoneticPr fontId="1"/>
  </si>
  <si>
    <t>フライヤー（卓上）</t>
    <rPh sb="6" eb="8">
      <t>タクジョウ</t>
    </rPh>
    <phoneticPr fontId="1"/>
  </si>
  <si>
    <t>V</t>
    <phoneticPr fontId="1"/>
  </si>
  <si>
    <t>W</t>
    <phoneticPr fontId="1"/>
  </si>
  <si>
    <t>6尺（W1800）</t>
    <rPh sb="1" eb="2">
      <t>シャク</t>
    </rPh>
    <phoneticPr fontId="1"/>
  </si>
  <si>
    <t>フライヤー（1漕式）</t>
    <rPh sb="7" eb="8">
      <t>ソウ</t>
    </rPh>
    <rPh sb="8" eb="9">
      <t>シキ</t>
    </rPh>
    <phoneticPr fontId="1"/>
  </si>
  <si>
    <t>V</t>
    <phoneticPr fontId="1"/>
  </si>
  <si>
    <t>W</t>
    <phoneticPr fontId="1"/>
  </si>
  <si>
    <t>ヨーカン棒（雛壇）</t>
    <rPh sb="4" eb="5">
      <t>ボウ</t>
    </rPh>
    <rPh sb="6" eb="8">
      <t>ヒナダン</t>
    </rPh>
    <phoneticPr fontId="1"/>
  </si>
  <si>
    <t>ボイラー</t>
  </si>
  <si>
    <t>ガラスケース（常温）</t>
    <rPh sb="7" eb="9">
      <t>ジョウオン</t>
    </rPh>
    <phoneticPr fontId="1"/>
  </si>
  <si>
    <t>グリドル</t>
  </si>
  <si>
    <t>冷蔵庫</t>
    <rPh sb="0" eb="2">
      <t>レイゾウ</t>
    </rPh>
    <rPh sb="2" eb="3">
      <t>コ</t>
    </rPh>
    <phoneticPr fontId="1"/>
  </si>
  <si>
    <t>オープン</t>
    <phoneticPr fontId="1"/>
  </si>
  <si>
    <t>グリラー</t>
  </si>
  <si>
    <t>斜面</t>
    <rPh sb="0" eb="2">
      <t>シャメン</t>
    </rPh>
    <phoneticPr fontId="1"/>
  </si>
  <si>
    <t>IH調理器（200V）</t>
    <rPh sb="2" eb="5">
      <t>チョウリキ</t>
    </rPh>
    <phoneticPr fontId="1"/>
  </si>
  <si>
    <t>※上記で申請のない器材は使用できません</t>
    <rPh sb="1" eb="3">
      <t>ジョウキ</t>
    </rPh>
    <rPh sb="4" eb="6">
      <t>シンセイ</t>
    </rPh>
    <rPh sb="9" eb="11">
      <t>キザイ</t>
    </rPh>
    <rPh sb="12" eb="14">
      <t>シヨウ</t>
    </rPh>
    <phoneticPr fontId="1"/>
  </si>
  <si>
    <t>ストッカー</t>
    <phoneticPr fontId="1"/>
  </si>
  <si>
    <t>電気コンロ（1kw・4kw）</t>
    <rPh sb="0" eb="2">
      <t>デンキ</t>
    </rPh>
    <phoneticPr fontId="1"/>
  </si>
  <si>
    <t>※スポットライトの持込は禁止です</t>
    <phoneticPr fontId="1"/>
  </si>
  <si>
    <t>冷凍庫</t>
    <rPh sb="0" eb="2">
      <t>レイトウ</t>
    </rPh>
    <rPh sb="2" eb="3">
      <t>コ</t>
    </rPh>
    <phoneticPr fontId="1"/>
  </si>
  <si>
    <t>電子ハカリ</t>
    <rPh sb="0" eb="2">
      <t>デンシ</t>
    </rPh>
    <phoneticPr fontId="1"/>
  </si>
  <si>
    <t>炊飯器3升炊</t>
    <rPh sb="0" eb="2">
      <t>スイハン</t>
    </rPh>
    <rPh sb="2" eb="3">
      <t>キ</t>
    </rPh>
    <rPh sb="4" eb="5">
      <t>ショウ</t>
    </rPh>
    <rPh sb="5" eb="6">
      <t>ダ</t>
    </rPh>
    <phoneticPr fontId="1"/>
  </si>
  <si>
    <t>メーカーと車種</t>
    <rPh sb="5" eb="7">
      <t>シャシュ</t>
    </rPh>
    <phoneticPr fontId="1"/>
  </si>
  <si>
    <t>ソフトクリームサーバー</t>
    <phoneticPr fontId="1"/>
  </si>
  <si>
    <t>車両番号</t>
    <rPh sb="0" eb="2">
      <t>シャリョウ</t>
    </rPh>
    <rPh sb="2" eb="4">
      <t>バンゴウ</t>
    </rPh>
    <phoneticPr fontId="1"/>
  </si>
  <si>
    <t>記入例</t>
    <rPh sb="0" eb="2">
      <t>キニュウ</t>
    </rPh>
    <rPh sb="2" eb="3">
      <t>レイ</t>
    </rPh>
    <phoneticPr fontId="1"/>
  </si>
  <si>
    <t>福岡</t>
    <rPh sb="0" eb="2">
      <t>フクオカ</t>
    </rPh>
    <phoneticPr fontId="1"/>
  </si>
  <si>
    <t>あ</t>
    <phoneticPr fontId="1"/>
  </si>
  <si>
    <t>入場期間</t>
    <rPh sb="0" eb="2">
      <t>ニュウジョウ</t>
    </rPh>
    <rPh sb="2" eb="4">
      <t>キカン</t>
    </rPh>
    <phoneticPr fontId="1"/>
  </si>
  <si>
    <t>お取引先名：</t>
    <rPh sb="1" eb="3">
      <t>トリヒキ</t>
    </rPh>
    <rPh sb="3" eb="4">
      <t>サキ</t>
    </rPh>
    <rPh sb="4" eb="5">
      <t>メイ</t>
    </rPh>
    <phoneticPr fontId="1"/>
  </si>
  <si>
    <t>④納品の際利用する配送業者</t>
    <rPh sb="1" eb="3">
      <t>ノウヒン</t>
    </rPh>
    <rPh sb="4" eb="5">
      <t>サイ</t>
    </rPh>
    <rPh sb="5" eb="7">
      <t>リヨウ</t>
    </rPh>
    <rPh sb="9" eb="11">
      <t>ハイソウ</t>
    </rPh>
    <rPh sb="11" eb="13">
      <t>ギョウシャ</t>
    </rPh>
    <phoneticPr fontId="1"/>
  </si>
  <si>
    <t>例） ヤマト、佐川、日本空輸 他…</t>
  </si>
  <si>
    <t>④入店者（名札申請）</t>
    <rPh sb="1" eb="3">
      <t>ニュウテン</t>
    </rPh>
    <rPh sb="3" eb="4">
      <t>シャ</t>
    </rPh>
    <rPh sb="5" eb="7">
      <t>ナフダ</t>
    </rPh>
    <rPh sb="7" eb="9">
      <t>シンセイ</t>
    </rPh>
    <phoneticPr fontId="1"/>
  </si>
  <si>
    <t>⑤マネキン（名札申請）</t>
    <rPh sb="6" eb="8">
      <t>ナフダ</t>
    </rPh>
    <rPh sb="8" eb="10">
      <t>シンセイ</t>
    </rPh>
    <phoneticPr fontId="1"/>
  </si>
  <si>
    <t>※「大丸に依頼」の場合は、大丸紹介のマネキン会社から直接ご連絡いたします。</t>
    <rPh sb="2" eb="4">
      <t>ダイマル</t>
    </rPh>
    <rPh sb="5" eb="7">
      <t>イライ</t>
    </rPh>
    <rPh sb="9" eb="11">
      <t>バアイ</t>
    </rPh>
    <rPh sb="13" eb="15">
      <t>ダイマル</t>
    </rPh>
    <rPh sb="15" eb="17">
      <t>ショウカイ</t>
    </rPh>
    <rPh sb="22" eb="24">
      <t>ガイシャ</t>
    </rPh>
    <rPh sb="26" eb="28">
      <t>チョクセツ</t>
    </rPh>
    <rPh sb="29" eb="31">
      <t>レンラク</t>
    </rPh>
    <phoneticPr fontId="1"/>
  </si>
  <si>
    <t>姓</t>
    <rPh sb="0" eb="1">
      <t>セイ</t>
    </rPh>
    <phoneticPr fontId="1"/>
  </si>
  <si>
    <t>名</t>
    <rPh sb="0" eb="1">
      <t>メイ</t>
    </rPh>
    <phoneticPr fontId="1"/>
  </si>
  <si>
    <t>手配方法</t>
    <rPh sb="0" eb="2">
      <t>テハイ</t>
    </rPh>
    <rPh sb="2" eb="4">
      <t>ホウホウ</t>
    </rPh>
    <phoneticPr fontId="1"/>
  </si>
  <si>
    <t>人数</t>
    <rPh sb="0" eb="2">
      <t>ニンズウ</t>
    </rPh>
    <phoneticPr fontId="1"/>
  </si>
  <si>
    <t>氏名</t>
    <rPh sb="0" eb="2">
      <t>シメイ</t>
    </rPh>
    <phoneticPr fontId="1"/>
  </si>
  <si>
    <t>マネキン会社</t>
    <rPh sb="4" eb="6">
      <t>ガイシャ</t>
    </rPh>
    <phoneticPr fontId="1"/>
  </si>
  <si>
    <t>「大丸に手配を依頼します」</t>
    <rPh sb="1" eb="3">
      <t>ダイマル</t>
    </rPh>
    <rPh sb="4" eb="6">
      <t>テハイ</t>
    </rPh>
    <rPh sb="7" eb="9">
      <t>イライ</t>
    </rPh>
    <phoneticPr fontId="1"/>
  </si>
  <si>
    <t>指名の場合は自社でお手配ください</t>
    <rPh sb="0" eb="2">
      <t>シメイ</t>
    </rPh>
    <rPh sb="3" eb="5">
      <t>バアイ</t>
    </rPh>
    <rPh sb="6" eb="8">
      <t>ジシャ</t>
    </rPh>
    <rPh sb="10" eb="12">
      <t>テハイ</t>
    </rPh>
    <phoneticPr fontId="1"/>
  </si>
  <si>
    <t>「自社で手配をいたします」</t>
    <rPh sb="1" eb="3">
      <t>ジシャ</t>
    </rPh>
    <rPh sb="4" eb="6">
      <t>テハイ</t>
    </rPh>
    <phoneticPr fontId="1"/>
  </si>
  <si>
    <t>氏名を記入してください</t>
    <rPh sb="0" eb="2">
      <t>シメイ</t>
    </rPh>
    <rPh sb="3" eb="5">
      <t>キニュウ</t>
    </rPh>
    <phoneticPr fontId="1"/>
  </si>
  <si>
    <t>↑　名札作成に使用/必ずフルネーム（姓/名）をご記入ください</t>
    <rPh sb="7" eb="9">
      <t>シヨウ</t>
    </rPh>
    <rPh sb="10" eb="11">
      <t>カナラ</t>
    </rPh>
    <rPh sb="18" eb="19">
      <t>セイ</t>
    </rPh>
    <rPh sb="20" eb="21">
      <t>メイ</t>
    </rPh>
    <rPh sb="24" eb="26">
      <t>キニュウ</t>
    </rPh>
    <phoneticPr fontId="1"/>
  </si>
  <si>
    <t>↑　どちらかの□にチェック</t>
    <phoneticPr fontId="1"/>
  </si>
  <si>
    <r>
      <t>⑥売場レイアウト　</t>
    </r>
    <r>
      <rPr>
        <sz val="10"/>
        <rFont val="ＭＳ Ｐゴシック"/>
        <family val="3"/>
        <charset val="128"/>
      </rPr>
      <t>*ご要望があればイラスト/文字でご記入ください</t>
    </r>
    <rPh sb="1" eb="3">
      <t>ウリバ</t>
    </rPh>
    <rPh sb="11" eb="13">
      <t>ヨウボウ</t>
    </rPh>
    <rPh sb="22" eb="24">
      <t>モジ</t>
    </rPh>
    <rPh sb="26" eb="28">
      <t>キニュウ</t>
    </rPh>
    <phoneticPr fontId="1"/>
  </si>
  <si>
    <t>品名</t>
    <rPh sb="0" eb="2">
      <t>ヒンメイ</t>
    </rPh>
    <phoneticPr fontId="1"/>
  </si>
  <si>
    <t>納品日</t>
    <rPh sb="0" eb="3">
      <t>ノウヒンビ</t>
    </rPh>
    <phoneticPr fontId="1"/>
  </si>
  <si>
    <t>⑧その他ご要望・ご質問</t>
    <rPh sb="3" eb="4">
      <t>タ</t>
    </rPh>
    <rPh sb="5" eb="7">
      <t>ヨウボウ</t>
    </rPh>
    <rPh sb="9" eb="11">
      <t>シツモン</t>
    </rPh>
    <phoneticPr fontId="1"/>
  </si>
  <si>
    <t>入館申請書類</t>
    <rPh sb="0" eb="2">
      <t>ニュウカン</t>
    </rPh>
    <rPh sb="2" eb="4">
      <t>シンセイ</t>
    </rPh>
    <rPh sb="4" eb="6">
      <t>ショルイ</t>
    </rPh>
    <phoneticPr fontId="1"/>
  </si>
  <si>
    <t>※大丸に入館するためには、交通系ICカード番号の事前登録申請が必要です。</t>
    <rPh sb="1" eb="3">
      <t>ダイマル</t>
    </rPh>
    <rPh sb="4" eb="6">
      <t>ニュウカン</t>
    </rPh>
    <rPh sb="13" eb="15">
      <t>コウツウ</t>
    </rPh>
    <rPh sb="15" eb="16">
      <t>ケイ</t>
    </rPh>
    <rPh sb="21" eb="23">
      <t>バンゴウ</t>
    </rPh>
    <rPh sb="24" eb="26">
      <t>ジゼン</t>
    </rPh>
    <rPh sb="26" eb="28">
      <t>トウロク</t>
    </rPh>
    <rPh sb="28" eb="30">
      <t>シンセイ</t>
    </rPh>
    <rPh sb="31" eb="33">
      <t>ヒツヨウ</t>
    </rPh>
    <phoneticPr fontId="1"/>
  </si>
  <si>
    <t>　博多大丸のシステムでは、セキュリティチェックのため、入退館の際に従業員出入口の</t>
    <rPh sb="1" eb="3">
      <t>ハカタ</t>
    </rPh>
    <rPh sb="3" eb="5">
      <t>ダイマル</t>
    </rPh>
    <rPh sb="27" eb="29">
      <t>ニュウタイ</t>
    </rPh>
    <rPh sb="29" eb="30">
      <t>カン</t>
    </rPh>
    <rPh sb="31" eb="32">
      <t>サイ</t>
    </rPh>
    <rPh sb="33" eb="36">
      <t>ジュウギョウイン</t>
    </rPh>
    <rPh sb="36" eb="38">
      <t>デイリ</t>
    </rPh>
    <rPh sb="38" eb="39">
      <t>グチ</t>
    </rPh>
    <phoneticPr fontId="1"/>
  </si>
  <si>
    <t>　機械で交通系ICカードをスキャンしていただかなくてはなりません。</t>
    <phoneticPr fontId="1"/>
  </si>
  <si>
    <t>　お手持ちの交通系ICカードを事前に登録いただくと、都度、面倒な手続きをせずに</t>
    <rPh sb="2" eb="4">
      <t>テモ</t>
    </rPh>
    <rPh sb="6" eb="8">
      <t>コウツウ</t>
    </rPh>
    <rPh sb="8" eb="9">
      <t>ケイ</t>
    </rPh>
    <rPh sb="15" eb="17">
      <t>ジゼン</t>
    </rPh>
    <rPh sb="18" eb="20">
      <t>トウロク</t>
    </rPh>
    <rPh sb="26" eb="28">
      <t>ツド</t>
    </rPh>
    <rPh sb="29" eb="31">
      <t>メンドウ</t>
    </rPh>
    <rPh sb="32" eb="34">
      <t>テツヅ</t>
    </rPh>
    <phoneticPr fontId="1"/>
  </si>
  <si>
    <t>　入退館できます。</t>
    <phoneticPr fontId="1"/>
  </si>
  <si>
    <t>　交通系ICカードを事前登録しない場合は、入館の度に、従業員入口で書類をご記入</t>
    <rPh sb="1" eb="3">
      <t>コウツウ</t>
    </rPh>
    <rPh sb="3" eb="4">
      <t>ケイ</t>
    </rPh>
    <rPh sb="10" eb="12">
      <t>ジゼン</t>
    </rPh>
    <rPh sb="12" eb="14">
      <t>トウロク</t>
    </rPh>
    <rPh sb="17" eb="19">
      <t>バアイ</t>
    </rPh>
    <rPh sb="21" eb="23">
      <t>ニュウカン</t>
    </rPh>
    <rPh sb="24" eb="25">
      <t>タビ</t>
    </rPh>
    <rPh sb="27" eb="30">
      <t>ジュウギョウイン</t>
    </rPh>
    <rPh sb="30" eb="32">
      <t>イリグチ</t>
    </rPh>
    <rPh sb="33" eb="35">
      <t>ショルイ</t>
    </rPh>
    <rPh sb="37" eb="39">
      <t>キニュウ</t>
    </rPh>
    <phoneticPr fontId="1"/>
  </si>
  <si>
    <t>　のうえ、貸し出し用の交通系ＩＣカードを借り出していただく必要がございます。</t>
    <rPh sb="5" eb="9">
      <t>カシダシヨ</t>
    </rPh>
    <rPh sb="9" eb="10">
      <t>ウ</t>
    </rPh>
    <rPh sb="11" eb="13">
      <t>コウツウ</t>
    </rPh>
    <rPh sb="13" eb="14">
      <t>ケイ</t>
    </rPh>
    <rPh sb="20" eb="21">
      <t>カ</t>
    </rPh>
    <rPh sb="22" eb="23">
      <t>ダ</t>
    </rPh>
    <rPh sb="29" eb="31">
      <t>ヒツヨウ</t>
    </rPh>
    <phoneticPr fontId="1"/>
  </si>
  <si>
    <t>　交通系ICカードを事前登録しなくても、入館はできますが、スムーズに出入するため</t>
    <rPh sb="1" eb="3">
      <t>コウツウ</t>
    </rPh>
    <rPh sb="3" eb="4">
      <t>ケイ</t>
    </rPh>
    <rPh sb="10" eb="12">
      <t>ジゼン</t>
    </rPh>
    <rPh sb="12" eb="14">
      <t>トウロク</t>
    </rPh>
    <rPh sb="20" eb="22">
      <t>ニュウカン</t>
    </rPh>
    <rPh sb="34" eb="36">
      <t>デイリ</t>
    </rPh>
    <phoneticPr fontId="1"/>
  </si>
  <si>
    <t>　にも事前の登録をおすすめいたします。</t>
    <rPh sb="6" eb="8">
      <t>トウロク</t>
    </rPh>
    <phoneticPr fontId="1"/>
  </si>
  <si>
    <t>博多大丸入館権限付与申請書</t>
    <rPh sb="0" eb="2">
      <t>ハカタ</t>
    </rPh>
    <rPh sb="2" eb="4">
      <t>ダイマル</t>
    </rPh>
    <rPh sb="4" eb="6">
      <t>ニュウカン</t>
    </rPh>
    <rPh sb="6" eb="8">
      <t>ケンゲン</t>
    </rPh>
    <rPh sb="8" eb="10">
      <t>フヨ</t>
    </rPh>
    <rPh sb="10" eb="12">
      <t>シンセイ</t>
    </rPh>
    <rPh sb="12" eb="13">
      <t>ショ</t>
    </rPh>
    <phoneticPr fontId="1"/>
  </si>
  <si>
    <t>記</t>
    <rPh sb="0" eb="1">
      <t>キ</t>
    </rPh>
    <phoneticPr fontId="1"/>
  </si>
  <si>
    <t>下記のとおり申請を行いますので処理を宜しくお願いします。</t>
    <rPh sb="0" eb="2">
      <t>カキ</t>
    </rPh>
    <rPh sb="6" eb="8">
      <t>シンセイ</t>
    </rPh>
    <rPh sb="9" eb="10">
      <t>オコナ</t>
    </rPh>
    <rPh sb="15" eb="17">
      <t>ショリ</t>
    </rPh>
    <rPh sb="18" eb="19">
      <t>ヨロ</t>
    </rPh>
    <rPh sb="22" eb="23">
      <t>ネガ</t>
    </rPh>
    <phoneticPr fontId="1"/>
  </si>
  <si>
    <t>１。申請日</t>
    <rPh sb="2" eb="4">
      <t>シンセイ</t>
    </rPh>
    <rPh sb="4" eb="5">
      <t>ビ</t>
    </rPh>
    <phoneticPr fontId="1"/>
  </si>
  <si>
    <t>令和</t>
    <rPh sb="0" eb="1">
      <t>レイ</t>
    </rPh>
    <rPh sb="1" eb="2">
      <t>ワ</t>
    </rPh>
    <phoneticPr fontId="1"/>
  </si>
  <si>
    <t>２．申請対象者の情報</t>
    <rPh sb="2" eb="4">
      <t>シンセイ</t>
    </rPh>
    <rPh sb="4" eb="7">
      <t>タイショウシャ</t>
    </rPh>
    <rPh sb="8" eb="10">
      <t>ジョウホウ</t>
    </rPh>
    <phoneticPr fontId="1"/>
  </si>
  <si>
    <t>部署名</t>
    <rPh sb="0" eb="2">
      <t>ブショ</t>
    </rPh>
    <rPh sb="2" eb="3">
      <t>メイ</t>
    </rPh>
    <phoneticPr fontId="1"/>
  </si>
  <si>
    <t>品番</t>
    <rPh sb="0" eb="2">
      <t>ヒンバン</t>
    </rPh>
    <phoneticPr fontId="1"/>
  </si>
  <si>
    <t>店舗名</t>
    <rPh sb="0" eb="2">
      <t>テンポ</t>
    </rPh>
    <rPh sb="2" eb="3">
      <t>メイ</t>
    </rPh>
    <phoneticPr fontId="1"/>
  </si>
  <si>
    <r>
      <t>氏名</t>
    </r>
    <r>
      <rPr>
        <sz val="10"/>
        <rFont val="ＭＳ 明朝"/>
        <family val="1"/>
        <charset val="128"/>
      </rPr>
      <t>（カタカナで）</t>
    </r>
    <rPh sb="0" eb="2">
      <t>シメイ</t>
    </rPh>
    <phoneticPr fontId="1"/>
  </si>
  <si>
    <r>
      <t>氏名</t>
    </r>
    <r>
      <rPr>
        <sz val="10"/>
        <rFont val="ＭＳ 明朝"/>
        <family val="1"/>
        <charset val="128"/>
      </rPr>
      <t>（漢字）</t>
    </r>
    <rPh sb="0" eb="2">
      <t>シメイ</t>
    </rPh>
    <rPh sb="3" eb="5">
      <t>カンジ</t>
    </rPh>
    <phoneticPr fontId="1"/>
  </si>
  <si>
    <r>
      <t>交通系ＩＣカード№</t>
    </r>
    <r>
      <rPr>
        <sz val="10"/>
        <rFont val="ＭＳ 明朝"/>
        <family val="1"/>
        <charset val="128"/>
      </rPr>
      <t>（裏面１７桁）</t>
    </r>
    <rPh sb="0" eb="2">
      <t>コウツウ</t>
    </rPh>
    <rPh sb="2" eb="3">
      <t>ケイ</t>
    </rPh>
    <rPh sb="10" eb="12">
      <t>リメン</t>
    </rPh>
    <rPh sb="14" eb="15">
      <t>ケタ</t>
    </rPh>
    <phoneticPr fontId="1"/>
  </si>
  <si>
    <t>例</t>
    <rPh sb="0" eb="1">
      <t>レイ</t>
    </rPh>
    <phoneticPr fontId="1"/>
  </si>
  <si>
    <t>NR123 4567 8910 1112</t>
    <phoneticPr fontId="1"/>
  </si>
  <si>
    <t>営業3部</t>
    <rPh sb="0" eb="2">
      <t>エイギョウ</t>
    </rPh>
    <rPh sb="3" eb="4">
      <t>ブ</t>
    </rPh>
    <phoneticPr fontId="1"/>
  </si>
  <si>
    <t>■博多大丸 従業員入口＆物流車輛搬入口</t>
    <rPh sb="1" eb="3">
      <t>ハカタ</t>
    </rPh>
    <rPh sb="3" eb="5">
      <t>ダイマル</t>
    </rPh>
    <rPh sb="6" eb="9">
      <t>ジュウギョウイン</t>
    </rPh>
    <rPh sb="9" eb="11">
      <t>イリクチ</t>
    </rPh>
    <rPh sb="12" eb="14">
      <t>ブツリュウ</t>
    </rPh>
    <rPh sb="14" eb="16">
      <t>シャリョウ</t>
    </rPh>
    <rPh sb="16" eb="18">
      <t>ハンニュウ</t>
    </rPh>
    <rPh sb="18" eb="19">
      <t>クチ</t>
    </rPh>
    <phoneticPr fontId="1"/>
  </si>
  <si>
    <t>㈱博多大丸行き</t>
    <rPh sb="1" eb="3">
      <t>ハカタ</t>
    </rPh>
    <rPh sb="3" eb="5">
      <t>ダイマル</t>
    </rPh>
    <rPh sb="5" eb="6">
      <t>ユ</t>
    </rPh>
    <phoneticPr fontId="1"/>
  </si>
  <si>
    <t>タイトル</t>
    <phoneticPr fontId="1"/>
  </si>
  <si>
    <t>会　　場</t>
    <rPh sb="0" eb="1">
      <t>カイ</t>
    </rPh>
    <rPh sb="3" eb="4">
      <t>バ</t>
    </rPh>
    <phoneticPr fontId="1"/>
  </si>
  <si>
    <t>会　　期</t>
    <rPh sb="0" eb="1">
      <t>カイ</t>
    </rPh>
    <rPh sb="3" eb="4">
      <t>キ</t>
    </rPh>
    <phoneticPr fontId="1"/>
  </si>
  <si>
    <t>取引先名</t>
    <rPh sb="0" eb="2">
      <t>トリヒキ</t>
    </rPh>
    <rPh sb="2" eb="3">
      <t>サキ</t>
    </rPh>
    <rPh sb="3" eb="4">
      <t>メイ</t>
    </rPh>
    <phoneticPr fontId="1"/>
  </si>
  <si>
    <t>↑出荷元名ではなく、出店者名をご記入ください。</t>
    <phoneticPr fontId="1"/>
  </si>
  <si>
    <t>輸送温度帯</t>
    <rPh sb="0" eb="2">
      <t>ユソウ</t>
    </rPh>
    <rPh sb="2" eb="4">
      <t>オンド</t>
    </rPh>
    <rPh sb="4" eb="5">
      <t>タイ</t>
    </rPh>
    <phoneticPr fontId="1"/>
  </si>
  <si>
    <t>常温</t>
    <rPh sb="0" eb="2">
      <t>ジョウオン</t>
    </rPh>
    <phoneticPr fontId="1"/>
  </si>
  <si>
    <t>冷蔵</t>
    <rPh sb="0" eb="2">
      <t>レイゾウ</t>
    </rPh>
    <phoneticPr fontId="1"/>
  </si>
  <si>
    <t>冷凍</t>
    <rPh sb="0" eb="2">
      <t>レイトウ</t>
    </rPh>
    <phoneticPr fontId="1"/>
  </si>
  <si>
    <t>大丸担当</t>
    <rPh sb="0" eb="2">
      <t>ダイマル</t>
    </rPh>
    <rPh sb="2" eb="4">
      <t>タントウ</t>
    </rPh>
    <phoneticPr fontId="1"/>
  </si>
  <si>
    <t>内）6327</t>
    <rPh sb="0" eb="1">
      <t>ナイ</t>
    </rPh>
    <phoneticPr fontId="1"/>
  </si>
  <si>
    <t>お届け指定</t>
    <rPh sb="1" eb="2">
      <t>トド</t>
    </rPh>
    <rPh sb="3" eb="5">
      <t>シテイ</t>
    </rPh>
    <phoneticPr fontId="1"/>
  </si>
  <si>
    <t>必着</t>
    <rPh sb="0" eb="2">
      <t>ヒッチャク</t>
    </rPh>
    <phoneticPr fontId="1"/>
  </si>
  <si>
    <t>No.</t>
    <phoneticPr fontId="3"/>
  </si>
  <si>
    <t>お取引先名</t>
    <rPh sb="1" eb="3">
      <t>トリヒキ</t>
    </rPh>
    <rPh sb="3" eb="4">
      <t>サキ</t>
    </rPh>
    <rPh sb="4" eb="5">
      <t>メイ</t>
    </rPh>
    <phoneticPr fontId="3"/>
  </si>
  <si>
    <t>実演/即売</t>
    <rPh sb="0" eb="2">
      <t>ジツエン</t>
    </rPh>
    <rPh sb="3" eb="5">
      <t>ソクバイ</t>
    </rPh>
    <phoneticPr fontId="3"/>
  </si>
  <si>
    <t>商品名</t>
    <rPh sb="0" eb="3">
      <t>ショウヒンメイ</t>
    </rPh>
    <phoneticPr fontId="3"/>
  </si>
  <si>
    <t>規格・内容</t>
    <rPh sb="0" eb="2">
      <t>キカク</t>
    </rPh>
    <rPh sb="3" eb="5">
      <t>ナイヨウ</t>
    </rPh>
    <phoneticPr fontId="3"/>
  </si>
  <si>
    <t>税込価格</t>
    <rPh sb="0" eb="2">
      <t>ゼイコミ</t>
    </rPh>
    <rPh sb="2" eb="4">
      <t>カカク</t>
    </rPh>
    <phoneticPr fontId="3"/>
  </si>
  <si>
    <t>菓子製造業</t>
  </si>
  <si>
    <t>あん類製造業</t>
  </si>
  <si>
    <t>アイスクリーム類製造業</t>
  </si>
  <si>
    <t>乳処理業</t>
  </si>
  <si>
    <t>特別牛乳さく取処理業</t>
  </si>
  <si>
    <t>乳製品製造業</t>
  </si>
  <si>
    <t>集乳業</t>
  </si>
  <si>
    <t>食肉処理業</t>
  </si>
  <si>
    <t>食肉製品製造業</t>
  </si>
  <si>
    <t>魚肉ねり製品製造業</t>
  </si>
  <si>
    <t>食品の冷凍または冷蔵業</t>
  </si>
  <si>
    <t>清涼飲料水製造業</t>
  </si>
  <si>
    <t>乳酸菌飲料製造業</t>
  </si>
  <si>
    <t>氷雪製造業</t>
  </si>
  <si>
    <t>食用油脂製造業</t>
  </si>
  <si>
    <t>みそ製造業</t>
  </si>
  <si>
    <t>醤油製造業</t>
  </si>
  <si>
    <t>ソース類製造業</t>
  </si>
  <si>
    <t>酒類製造業</t>
  </si>
  <si>
    <t>豆腐製造業</t>
  </si>
  <si>
    <t>納豆製造業</t>
  </si>
  <si>
    <t>めん類製造業</t>
  </si>
  <si>
    <t>そうざい製造業</t>
  </si>
  <si>
    <t>缶詰または瓶詰め食品製造業</t>
  </si>
  <si>
    <t>乳類販売業</t>
  </si>
  <si>
    <t>食肉販売業</t>
  </si>
  <si>
    <t>魚介類販売業</t>
  </si>
  <si>
    <t>氷雪販売業</t>
  </si>
  <si>
    <t>飲食店営業</t>
  </si>
  <si>
    <t>喫茶店営業</t>
    <phoneticPr fontId="3"/>
  </si>
  <si>
    <t>実演</t>
    <rPh sb="0" eb="2">
      <t>ジツエン</t>
    </rPh>
    <phoneticPr fontId="3"/>
  </si>
  <si>
    <t>即売</t>
    <rPh sb="0" eb="2">
      <t>ソクバイ</t>
    </rPh>
    <phoneticPr fontId="3"/>
  </si>
  <si>
    <t>常温</t>
    <rPh sb="0" eb="2">
      <t>ジョウオン</t>
    </rPh>
    <phoneticPr fontId="3"/>
  </si>
  <si>
    <t>冷蔵</t>
    <rPh sb="0" eb="2">
      <t>レイゾウ</t>
    </rPh>
    <phoneticPr fontId="3"/>
  </si>
  <si>
    <t>冷凍</t>
    <rPh sb="0" eb="2">
      <t>レイトウ</t>
    </rPh>
    <phoneticPr fontId="3"/>
  </si>
  <si>
    <t>温度帯</t>
    <rPh sb="0" eb="2">
      <t>オンド</t>
    </rPh>
    <rPh sb="2" eb="3">
      <t>タイ</t>
    </rPh>
    <phoneticPr fontId="3"/>
  </si>
  <si>
    <t>例</t>
    <rPh sb="0" eb="1">
      <t>レイ</t>
    </rPh>
    <phoneticPr fontId="3"/>
  </si>
  <si>
    <t>催事販売商品リスト</t>
    <rPh sb="0" eb="2">
      <t>サイジ</t>
    </rPh>
    <rPh sb="2" eb="4">
      <t>ハンバイ</t>
    </rPh>
    <rPh sb="4" eb="6">
      <t>ショウヒン</t>
    </rPh>
    <phoneticPr fontId="3"/>
  </si>
  <si>
    <t>代表商品</t>
    <rPh sb="0" eb="2">
      <t>ダイヒョウ</t>
    </rPh>
    <rPh sb="2" eb="4">
      <t>ショウヒン</t>
    </rPh>
    <phoneticPr fontId="3"/>
  </si>
  <si>
    <t>↑　POP作成に使用します。必ずご記入ください。</t>
    <rPh sb="5" eb="7">
      <t>サクセイ</t>
    </rPh>
    <rPh sb="8" eb="10">
      <t>シヨウ</t>
    </rPh>
    <rPh sb="14" eb="15">
      <t>カナラ</t>
    </rPh>
    <rPh sb="17" eb="19">
      <t>キニュウ</t>
    </rPh>
    <phoneticPr fontId="3"/>
  </si>
  <si>
    <t>計量</t>
    <rPh sb="0" eb="2">
      <t>ケイリョウ</t>
    </rPh>
    <phoneticPr fontId="3"/>
  </si>
  <si>
    <r>
      <t>①下記商品の　</t>
    </r>
    <r>
      <rPr>
        <b/>
        <sz val="10"/>
        <color theme="1"/>
        <rFont val="ＭＳ Ｐゴシック"/>
        <family val="3"/>
        <charset val="128"/>
        <scheme val="minor"/>
      </rPr>
      <t>製造にあたり取得済みの営業許可の種類</t>
    </r>
    <r>
      <rPr>
        <sz val="10"/>
        <color theme="1"/>
        <rFont val="ＭＳ Ｐゴシック"/>
        <family val="3"/>
        <charset val="128"/>
        <scheme val="minor"/>
      </rPr>
      <t>　（</t>
    </r>
    <r>
      <rPr>
        <sz val="10"/>
        <color rgb="FFFF0000"/>
        <rFont val="ＭＳ Ｐゴシック"/>
        <family val="3"/>
        <charset val="128"/>
        <scheme val="minor"/>
      </rPr>
      <t>必要な許可が無い場合、販売はできません</t>
    </r>
    <r>
      <rPr>
        <sz val="10"/>
        <color theme="1"/>
        <rFont val="ＭＳ Ｐゴシック"/>
        <family val="3"/>
        <charset val="128"/>
        <scheme val="minor"/>
      </rPr>
      <t>/営業許可が不要の場合は空欄で可）</t>
    </r>
    <rPh sb="1" eb="3">
      <t>カキ</t>
    </rPh>
    <rPh sb="3" eb="5">
      <t>ショウヒン</t>
    </rPh>
    <rPh sb="7" eb="9">
      <t>セイゾウ</t>
    </rPh>
    <rPh sb="13" eb="15">
      <t>シュトク</t>
    </rPh>
    <rPh sb="15" eb="16">
      <t>ズ</t>
    </rPh>
    <rPh sb="18" eb="20">
      <t>エイギョウ</t>
    </rPh>
    <rPh sb="20" eb="22">
      <t>キョカ</t>
    </rPh>
    <rPh sb="23" eb="25">
      <t>シュルイ</t>
    </rPh>
    <rPh sb="27" eb="29">
      <t>ヒツヨウ</t>
    </rPh>
    <rPh sb="30" eb="32">
      <t>キョカ</t>
    </rPh>
    <rPh sb="33" eb="34">
      <t>ナ</t>
    </rPh>
    <rPh sb="35" eb="37">
      <t>バアイ</t>
    </rPh>
    <rPh sb="38" eb="40">
      <t>ハンバイ</t>
    </rPh>
    <rPh sb="47" eb="49">
      <t>エイギョウ</t>
    </rPh>
    <rPh sb="49" eb="51">
      <t>キョカ</t>
    </rPh>
    <rPh sb="52" eb="54">
      <t>フヨウ</t>
    </rPh>
    <rPh sb="55" eb="57">
      <t>バアイ</t>
    </rPh>
    <rPh sb="58" eb="60">
      <t>クウラン</t>
    </rPh>
    <rPh sb="61" eb="62">
      <t>カ</t>
    </rPh>
    <phoneticPr fontId="3"/>
  </si>
  <si>
    <t>100ｇ</t>
    <phoneticPr fontId="3"/>
  </si>
  <si>
    <t>製造日から</t>
    <rPh sb="0" eb="3">
      <t>セイゾウビ</t>
    </rPh>
    <phoneticPr fontId="3"/>
  </si>
  <si>
    <t>賞味・消費期限（日）</t>
    <rPh sb="0" eb="2">
      <t>ショウミ</t>
    </rPh>
    <rPh sb="3" eb="5">
      <t>ショウヒ</t>
    </rPh>
    <rPh sb="5" eb="7">
      <t>キゲン</t>
    </rPh>
    <rPh sb="8" eb="9">
      <t>ニチ</t>
    </rPh>
    <phoneticPr fontId="3"/>
  </si>
  <si>
    <t>　*新規でお取り引きをはじめる場合は、出店前に協議のうえ、決定させていただきます。</t>
    <rPh sb="2" eb="4">
      <t>シンキ</t>
    </rPh>
    <rPh sb="6" eb="7">
      <t>ト</t>
    </rPh>
    <rPh sb="8" eb="9">
      <t>ヒ</t>
    </rPh>
    <rPh sb="15" eb="17">
      <t>バアイ</t>
    </rPh>
    <rPh sb="19" eb="21">
      <t>シュッテン</t>
    </rPh>
    <rPh sb="21" eb="22">
      <t>マエ</t>
    </rPh>
    <rPh sb="23" eb="25">
      <t>キョウギ</t>
    </rPh>
    <rPh sb="29" eb="31">
      <t>ケッテイ</t>
    </rPh>
    <phoneticPr fontId="3"/>
  </si>
  <si>
    <t>※「②販売商品リスト」（別紙シート）をあわせてご提出ください　/　※納品の要領等は、「催事出店諸注意事項」（別紙）をご参照ください。</t>
    <rPh sb="5" eb="7">
      <t>ショウヒン</t>
    </rPh>
    <rPh sb="12" eb="14">
      <t>ベッシ</t>
    </rPh>
    <rPh sb="24" eb="26">
      <t>テイシュツ</t>
    </rPh>
    <rPh sb="34" eb="36">
      <t>ノウヒン</t>
    </rPh>
    <rPh sb="37" eb="39">
      <t>ヨウリョウ</t>
    </rPh>
    <rPh sb="39" eb="40">
      <t>トウ</t>
    </rPh>
    <rPh sb="43" eb="45">
      <t>サイジ</t>
    </rPh>
    <rPh sb="45" eb="47">
      <t>シュッテン</t>
    </rPh>
    <rPh sb="47" eb="48">
      <t>ショ</t>
    </rPh>
    <rPh sb="48" eb="50">
      <t>チュウイ</t>
    </rPh>
    <rPh sb="50" eb="52">
      <t>ジコウ</t>
    </rPh>
    <rPh sb="54" eb="56">
      <t>ベッシ</t>
    </rPh>
    <rPh sb="59" eb="61">
      <t>サンショウ</t>
    </rPh>
    <phoneticPr fontId="1"/>
  </si>
  <si>
    <t>e-mailアドレス（担当者）</t>
    <rPh sb="11" eb="14">
      <t>タントウシャ</t>
    </rPh>
    <phoneticPr fontId="1"/>
  </si>
  <si>
    <t>※行数が足りない場合はシートをコピーしてご利用ください。</t>
    <rPh sb="1" eb="2">
      <t>ギョウ</t>
    </rPh>
    <rPh sb="2" eb="3">
      <t>スウ</t>
    </rPh>
    <rPh sb="4" eb="5">
      <t>タ</t>
    </rPh>
    <rPh sb="8" eb="10">
      <t>バアイ</t>
    </rPh>
    <rPh sb="21" eb="23">
      <t>リヨウ</t>
    </rPh>
    <phoneticPr fontId="3"/>
  </si>
  <si>
    <t>　</t>
    <phoneticPr fontId="3"/>
  </si>
  <si>
    <r>
      <t>※本リストに掲載された商品について、別ファイル「食品表示点検商品カルテ」を必ずご提出ください。提出が無いものは販売できません。</t>
    </r>
    <r>
      <rPr>
        <u/>
        <sz val="10"/>
        <color rgb="FFFF0000"/>
        <rFont val="ＭＳ Ｐゴシック"/>
        <family val="3"/>
        <charset val="128"/>
        <scheme val="minor"/>
      </rPr>
      <t>（生鮮品などラベル不要な商品は除く）</t>
    </r>
    <rPh sb="1" eb="2">
      <t>ホン</t>
    </rPh>
    <rPh sb="6" eb="8">
      <t>ケイサイ</t>
    </rPh>
    <rPh sb="11" eb="13">
      <t>ショウヒン</t>
    </rPh>
    <rPh sb="18" eb="19">
      <t>ベツ</t>
    </rPh>
    <rPh sb="24" eb="26">
      <t>ショクヒン</t>
    </rPh>
    <rPh sb="26" eb="28">
      <t>ヒョウジ</t>
    </rPh>
    <rPh sb="28" eb="30">
      <t>テンケン</t>
    </rPh>
    <rPh sb="30" eb="32">
      <t>ショウヒン</t>
    </rPh>
    <rPh sb="37" eb="38">
      <t>カナラ</t>
    </rPh>
    <rPh sb="40" eb="42">
      <t>テイシュツ</t>
    </rPh>
    <rPh sb="47" eb="49">
      <t>テイシュツ</t>
    </rPh>
    <rPh sb="50" eb="51">
      <t>ナ</t>
    </rPh>
    <rPh sb="55" eb="57">
      <t>ハンバイ</t>
    </rPh>
    <rPh sb="72" eb="74">
      <t>フヨウ</t>
    </rPh>
    <phoneticPr fontId="3"/>
  </si>
  <si>
    <r>
      <t>※実演販売を行う場合は、必ず別ファイル「実演販売作業工程表」をご提出ください。提出が無い場合は、実演販売できません。</t>
    </r>
    <r>
      <rPr>
        <u/>
        <sz val="10"/>
        <color rgb="FFFF0000"/>
        <rFont val="ＭＳ Ｐゴシック"/>
        <family val="3"/>
        <charset val="128"/>
        <scheme val="minor"/>
      </rPr>
      <t>（試食は除く）</t>
    </r>
    <rPh sb="1" eb="3">
      <t>ジツエン</t>
    </rPh>
    <rPh sb="3" eb="5">
      <t>ハンバイ</t>
    </rPh>
    <rPh sb="6" eb="7">
      <t>オコナ</t>
    </rPh>
    <rPh sb="8" eb="10">
      <t>バアイ</t>
    </rPh>
    <rPh sb="12" eb="13">
      <t>カナラ</t>
    </rPh>
    <rPh sb="14" eb="15">
      <t>ベツ</t>
    </rPh>
    <rPh sb="20" eb="22">
      <t>ジツエン</t>
    </rPh>
    <rPh sb="22" eb="24">
      <t>ハンバイ</t>
    </rPh>
    <rPh sb="24" eb="26">
      <t>サギョウ</t>
    </rPh>
    <rPh sb="26" eb="28">
      <t>コウテイ</t>
    </rPh>
    <rPh sb="28" eb="29">
      <t>ヒョウ</t>
    </rPh>
    <rPh sb="32" eb="34">
      <t>テイシュツ</t>
    </rPh>
    <rPh sb="39" eb="41">
      <t>テイシュツ</t>
    </rPh>
    <rPh sb="42" eb="43">
      <t>ナ</t>
    </rPh>
    <rPh sb="44" eb="46">
      <t>バアイ</t>
    </rPh>
    <rPh sb="48" eb="50">
      <t>ジツエン</t>
    </rPh>
    <rPh sb="50" eb="52">
      <t>ハンバイ</t>
    </rPh>
    <rPh sb="59" eb="61">
      <t>シショク</t>
    </rPh>
    <rPh sb="62" eb="63">
      <t>ノゾ</t>
    </rPh>
    <phoneticPr fontId="3"/>
  </si>
  <si>
    <t>【営業許可申請　添付書類】</t>
    <rPh sb="1" eb="3">
      <t>エイギョウ</t>
    </rPh>
    <rPh sb="3" eb="5">
      <t>キョカ</t>
    </rPh>
    <rPh sb="5" eb="7">
      <t>シンセイ</t>
    </rPh>
    <rPh sb="8" eb="10">
      <t>テンプ</t>
    </rPh>
    <rPh sb="10" eb="12">
      <t>ショルイ</t>
    </rPh>
    <phoneticPr fontId="1"/>
  </si>
  <si>
    <t>調理・製造工程表</t>
    <phoneticPr fontId="1"/>
  </si>
  <si>
    <t>1.　事業者</t>
    <rPh sb="3" eb="5">
      <t>ジギョウ</t>
    </rPh>
    <rPh sb="5" eb="6">
      <t>シャ</t>
    </rPh>
    <phoneticPr fontId="1"/>
  </si>
  <si>
    <t>事業社名:</t>
    <rPh sb="0" eb="2">
      <t>ジギョウ</t>
    </rPh>
    <rPh sb="2" eb="4">
      <t>シャメイ</t>
    </rPh>
    <phoneticPr fontId="1"/>
  </si>
  <si>
    <t>所在地　:</t>
    <rPh sb="0" eb="3">
      <t>ショザイチ</t>
    </rPh>
    <phoneticPr fontId="1"/>
  </si>
  <si>
    <t>電話番号:</t>
    <rPh sb="0" eb="2">
      <t>デンワ</t>
    </rPh>
    <rPh sb="2" eb="4">
      <t>バンゴウ</t>
    </rPh>
    <phoneticPr fontId="1"/>
  </si>
  <si>
    <t>2.　調理或いは製造品目</t>
    <rPh sb="3" eb="5">
      <t>チョウリ</t>
    </rPh>
    <rPh sb="5" eb="6">
      <t>アル</t>
    </rPh>
    <rPh sb="8" eb="10">
      <t>セイゾウ</t>
    </rPh>
    <rPh sb="10" eb="12">
      <t>ヒンモク</t>
    </rPh>
    <phoneticPr fontId="1"/>
  </si>
  <si>
    <t>3.　原材料及び調理・製造方法</t>
    <rPh sb="3" eb="6">
      <t>ゲンザイリョウ</t>
    </rPh>
    <rPh sb="6" eb="7">
      <t>オヨ</t>
    </rPh>
    <rPh sb="8" eb="10">
      <t>チョウリ</t>
    </rPh>
    <rPh sb="11" eb="13">
      <t>セイゾウ</t>
    </rPh>
    <rPh sb="13" eb="15">
      <t>ホウホウ</t>
    </rPh>
    <phoneticPr fontId="1"/>
  </si>
  <si>
    <t>[原材料]</t>
    <rPh sb="1" eb="4">
      <t>ゲンザイリョウ</t>
    </rPh>
    <phoneticPr fontId="1"/>
  </si>
  <si>
    <t>（保管温度）</t>
    <rPh sb="1" eb="3">
      <t>ホカン</t>
    </rPh>
    <rPh sb="3" eb="5">
      <t>オンド</t>
    </rPh>
    <phoneticPr fontId="1"/>
  </si>
  <si>
    <t>[調理・製造工程]</t>
    <rPh sb="1" eb="3">
      <t>チョウリ</t>
    </rPh>
    <rPh sb="4" eb="6">
      <t>セイゾウ</t>
    </rPh>
    <rPh sb="6" eb="8">
      <t>コウテイ</t>
    </rPh>
    <phoneticPr fontId="1"/>
  </si>
  <si>
    <t>→</t>
    <phoneticPr fontId="1"/>
  </si>
  <si>
    <t>完成</t>
    <rPh sb="0" eb="2">
      <t>カンセイ</t>
    </rPh>
    <phoneticPr fontId="1"/>
  </si>
  <si>
    <t>本館B2南側玄関前イベントスペース</t>
    <rPh sb="0" eb="2">
      <t>ホンカン</t>
    </rPh>
    <rPh sb="4" eb="6">
      <t>ミナミガワ</t>
    </rPh>
    <rPh sb="6" eb="8">
      <t>ゲンカン</t>
    </rPh>
    <rPh sb="8" eb="9">
      <t>マエ</t>
    </rPh>
    <phoneticPr fontId="1"/>
  </si>
  <si>
    <t>この工程を処理する場所、および事業者名</t>
    <rPh sb="15" eb="18">
      <t>ジギョウシャ</t>
    </rPh>
    <phoneticPr fontId="1"/>
  </si>
  <si>
    <t>大丸福岡天神店（株式会社博多大丸）</t>
    <rPh sb="0" eb="2">
      <t>ダイマル</t>
    </rPh>
    <rPh sb="2" eb="4">
      <t>フクオカ</t>
    </rPh>
    <rPh sb="4" eb="6">
      <t>テンジン</t>
    </rPh>
    <rPh sb="6" eb="7">
      <t>テン</t>
    </rPh>
    <rPh sb="8" eb="12">
      <t>カブシキガイシャ</t>
    </rPh>
    <rPh sb="12" eb="16">
      <t>ハカタダイマル</t>
    </rPh>
    <phoneticPr fontId="1"/>
  </si>
  <si>
    <t>実演場所</t>
    <rPh sb="0" eb="2">
      <t>ジツエン</t>
    </rPh>
    <rPh sb="2" eb="4">
      <t>バショ</t>
    </rPh>
    <phoneticPr fontId="1"/>
  </si>
  <si>
    <t>4.　原材料或いは半製品の仕入先</t>
    <rPh sb="3" eb="6">
      <t>ゲンザイリョウ</t>
    </rPh>
    <phoneticPr fontId="1"/>
  </si>
  <si>
    <t>同上</t>
    <rPh sb="0" eb="2">
      <t>ドウジョウ</t>
    </rPh>
    <phoneticPr fontId="1"/>
  </si>
  <si>
    <t>調理・製造工程表</t>
    <phoneticPr fontId="1"/>
  </si>
  <si>
    <t>福岡市中央区天神1-4-1</t>
    <rPh sb="0" eb="3">
      <t>フクオカシ</t>
    </rPh>
    <rPh sb="3" eb="6">
      <t>チュウオウク</t>
    </rPh>
    <rPh sb="6" eb="8">
      <t>テンジン</t>
    </rPh>
    <phoneticPr fontId="1"/>
  </si>
  <si>
    <t>092-712-8181</t>
    <phoneticPr fontId="1"/>
  </si>
  <si>
    <t>博多和牛弁当</t>
    <rPh sb="0" eb="2">
      <t>ハカタ</t>
    </rPh>
    <rPh sb="2" eb="4">
      <t>ワギュウ</t>
    </rPh>
    <rPh sb="4" eb="6">
      <t>ベントウ</t>
    </rPh>
    <phoneticPr fontId="1"/>
  </si>
  <si>
    <t>米</t>
    <rPh sb="0" eb="1">
      <t>コメ</t>
    </rPh>
    <phoneticPr fontId="1"/>
  </si>
  <si>
    <t>→</t>
    <phoneticPr fontId="1"/>
  </si>
  <si>
    <t>炊く/盛り付け</t>
    <rPh sb="0" eb="1">
      <t>タ</t>
    </rPh>
    <rPh sb="3" eb="4">
      <t>モ</t>
    </rPh>
    <rPh sb="5" eb="6">
      <t>ツ</t>
    </rPh>
    <phoneticPr fontId="1"/>
  </si>
  <si>
    <t>カルビ肉</t>
    <rPh sb="3" eb="4">
      <t>ニク</t>
    </rPh>
    <phoneticPr fontId="1"/>
  </si>
  <si>
    <t>焼く/盛り付け</t>
    <rPh sb="0" eb="1">
      <t>ヤ</t>
    </rPh>
    <rPh sb="3" eb="4">
      <t>モ</t>
    </rPh>
    <rPh sb="5" eb="6">
      <t>ツ</t>
    </rPh>
    <phoneticPr fontId="1"/>
  </si>
  <si>
    <t>ヒレ肉</t>
    <rPh sb="2" eb="3">
      <t>ニク</t>
    </rPh>
    <phoneticPr fontId="1"/>
  </si>
  <si>
    <t>にんじん</t>
    <phoneticPr fontId="1"/>
  </si>
  <si>
    <t>カット/茹でる/盛り付け</t>
    <rPh sb="4" eb="5">
      <t>ユ</t>
    </rPh>
    <rPh sb="8" eb="9">
      <t>モ</t>
    </rPh>
    <rPh sb="10" eb="11">
      <t>ツ</t>
    </rPh>
    <phoneticPr fontId="1"/>
  </si>
  <si>
    <t>じゃがいも</t>
    <phoneticPr fontId="1"/>
  </si>
  <si>
    <t>アスパラ</t>
    <phoneticPr fontId="1"/>
  </si>
  <si>
    <t>タレ</t>
    <phoneticPr fontId="1"/>
  </si>
  <si>
    <t>かける</t>
    <phoneticPr fontId="1"/>
  </si>
  <si>
    <t>尺</t>
    <rPh sb="0" eb="1">
      <t>シャク</t>
    </rPh>
    <phoneticPr fontId="3"/>
  </si>
  <si>
    <t>実演台　　　　　　　　</t>
    <rPh sb="0" eb="2">
      <t>ジツエン</t>
    </rPh>
    <rPh sb="2" eb="3">
      <t>ダイ</t>
    </rPh>
    <phoneticPr fontId="1"/>
  </si>
  <si>
    <t>-</t>
    <phoneticPr fontId="3"/>
  </si>
  <si>
    <t>※初回納品の商品量は、2～2.5日分以内でお願いいたします。（特に冷凍・冷蔵品）</t>
    <rPh sb="1" eb="3">
      <t>ショカイ</t>
    </rPh>
    <rPh sb="3" eb="5">
      <t>ノウヒン</t>
    </rPh>
    <rPh sb="6" eb="8">
      <t>ショウヒン</t>
    </rPh>
    <rPh sb="8" eb="9">
      <t>リョウ</t>
    </rPh>
    <rPh sb="16" eb="18">
      <t>ニチブン</t>
    </rPh>
    <rPh sb="18" eb="20">
      <t>イナイ</t>
    </rPh>
    <rPh sb="22" eb="23">
      <t>ネガ</t>
    </rPh>
    <rPh sb="31" eb="32">
      <t>トク</t>
    </rPh>
    <rPh sb="33" eb="35">
      <t>レイトウ</t>
    </rPh>
    <rPh sb="36" eb="38">
      <t>レイゾウ</t>
    </rPh>
    <rPh sb="38" eb="39">
      <t>ヒン</t>
    </rPh>
    <phoneticPr fontId="3"/>
  </si>
  <si>
    <t>⑦食材等の手配　</t>
    <rPh sb="1" eb="3">
      <t>ショクザイ</t>
    </rPh>
    <rPh sb="3" eb="4">
      <t>トウ</t>
    </rPh>
    <rPh sb="5" eb="7">
      <t>テハイ</t>
    </rPh>
    <phoneticPr fontId="1"/>
  </si>
  <si>
    <t>*必要なものをご記入ください（お支払は現金でお願いします）</t>
  </si>
  <si>
    <t>②持込什器/器材　　</t>
    <rPh sb="1" eb="3">
      <t>モチコミ</t>
    </rPh>
    <rPh sb="3" eb="5">
      <t>ジュウキ</t>
    </rPh>
    <rPh sb="6" eb="8">
      <t>キザイ</t>
    </rPh>
    <phoneticPr fontId="1"/>
  </si>
  <si>
    <t>*W数を必ずご記入ください</t>
  </si>
  <si>
    <r>
      <rPr>
        <b/>
        <sz val="11"/>
        <rFont val="ＭＳ Ｐゴシック"/>
        <family val="3"/>
        <charset val="128"/>
      </rPr>
      <t>③搬入出車両申請</t>
    </r>
    <r>
      <rPr>
        <sz val="10"/>
        <rFont val="ＭＳ Ｐゴシック"/>
        <family val="3"/>
        <charset val="128"/>
      </rPr>
      <t>　　</t>
    </r>
    <rPh sb="1" eb="3">
      <t>ハンニュウ</t>
    </rPh>
    <rPh sb="3" eb="4">
      <t>シュツ</t>
    </rPh>
    <rPh sb="4" eb="6">
      <t>シャリョウ</t>
    </rPh>
    <rPh sb="6" eb="8">
      <t>シンセイ</t>
    </rPh>
    <phoneticPr fontId="1"/>
  </si>
  <si>
    <t>*申請のない車両は入場できません</t>
  </si>
  <si>
    <t>⑩お取引条件につきまして</t>
    <rPh sb="2" eb="4">
      <t>トリヒキ</t>
    </rPh>
    <rPh sb="4" eb="6">
      <t>ジョウケン</t>
    </rPh>
    <phoneticPr fontId="3"/>
  </si>
  <si>
    <t>　*お取り引きの実績があり、特に事前協議を行わない場合は最新のお取り引き実績を適用いたします。条件の更改、特別な条件を希望される際は、必ず事前にお申し出ください。</t>
    <rPh sb="3" eb="4">
      <t>ト</t>
    </rPh>
    <rPh sb="5" eb="6">
      <t>ヒ</t>
    </rPh>
    <rPh sb="8" eb="10">
      <t>ジッセキ</t>
    </rPh>
    <rPh sb="14" eb="15">
      <t>トク</t>
    </rPh>
    <rPh sb="16" eb="18">
      <t>ジゼン</t>
    </rPh>
    <rPh sb="18" eb="20">
      <t>キョウギ</t>
    </rPh>
    <rPh sb="21" eb="22">
      <t>オコナ</t>
    </rPh>
    <rPh sb="25" eb="27">
      <t>バアイ</t>
    </rPh>
    <rPh sb="28" eb="30">
      <t>サイシン</t>
    </rPh>
    <rPh sb="32" eb="33">
      <t>ト</t>
    </rPh>
    <rPh sb="34" eb="35">
      <t>ヒ</t>
    </rPh>
    <rPh sb="36" eb="38">
      <t>ジッセキ</t>
    </rPh>
    <rPh sb="39" eb="41">
      <t>テキヨウ</t>
    </rPh>
    <phoneticPr fontId="3"/>
  </si>
  <si>
    <t>*レイアウトを確約するものではございませんのでご了承ください</t>
    <rPh sb="7" eb="9">
      <t>カクヤク</t>
    </rPh>
    <rPh sb="24" eb="26">
      <t>リョウショウ</t>
    </rPh>
    <phoneticPr fontId="1"/>
  </si>
  <si>
    <t>HACCP</t>
    <phoneticPr fontId="3"/>
  </si>
  <si>
    <t>PL保険（*）</t>
    <rPh sb="2" eb="4">
      <t>ホケン</t>
    </rPh>
    <phoneticPr fontId="3"/>
  </si>
  <si>
    <t>　加入済</t>
    <rPh sb="1" eb="3">
      <t>カニュウ</t>
    </rPh>
    <rPh sb="3" eb="4">
      <t>ズ</t>
    </rPh>
    <phoneticPr fontId="3"/>
  </si>
  <si>
    <t>　加入していない</t>
    <rPh sb="1" eb="3">
      <t>カニュウ</t>
    </rPh>
    <phoneticPr fontId="3"/>
  </si>
  <si>
    <t>　　　HACCPに基づく衛生管理　導入済み</t>
    <rPh sb="9" eb="10">
      <t>モト</t>
    </rPh>
    <rPh sb="12" eb="14">
      <t>エイセイ</t>
    </rPh>
    <rPh sb="14" eb="16">
      <t>カンリ</t>
    </rPh>
    <rPh sb="17" eb="19">
      <t>ドウニュウ</t>
    </rPh>
    <rPh sb="19" eb="20">
      <t>ズ</t>
    </rPh>
    <phoneticPr fontId="3"/>
  </si>
  <si>
    <t>　　　HACCPの考え方を取り入れた衛生管理　導入済み</t>
    <rPh sb="9" eb="10">
      <t>カンガ</t>
    </rPh>
    <rPh sb="11" eb="12">
      <t>カタ</t>
    </rPh>
    <rPh sb="13" eb="14">
      <t>ト</t>
    </rPh>
    <rPh sb="15" eb="16">
      <t>イ</t>
    </rPh>
    <rPh sb="18" eb="20">
      <t>エイセイ</t>
    </rPh>
    <rPh sb="20" eb="22">
      <t>カンリ</t>
    </rPh>
    <rPh sb="23" eb="25">
      <t>ドウニュウ</t>
    </rPh>
    <rPh sb="25" eb="26">
      <t>ズ</t>
    </rPh>
    <phoneticPr fontId="3"/>
  </si>
  <si>
    <t>*催事での事故による損害賠償を補償できる内容のPL保険</t>
    <rPh sb="1" eb="3">
      <t>サイジ</t>
    </rPh>
    <rPh sb="5" eb="7">
      <t>ジコ</t>
    </rPh>
    <rPh sb="10" eb="12">
      <t>ソンガイ</t>
    </rPh>
    <rPh sb="12" eb="14">
      <t>バイショウ</t>
    </rPh>
    <rPh sb="15" eb="17">
      <t>ホショウ</t>
    </rPh>
    <rPh sb="20" eb="22">
      <t>ナイヨウ</t>
    </rPh>
    <rPh sb="25" eb="27">
      <t>ホケン</t>
    </rPh>
    <phoneticPr fontId="3"/>
  </si>
  <si>
    <t>⑨コンプライアンスに関するヒアリング事項</t>
    <rPh sb="10" eb="11">
      <t>カン</t>
    </rPh>
    <rPh sb="18" eb="20">
      <t>ジコウ</t>
    </rPh>
    <phoneticPr fontId="3"/>
  </si>
  <si>
    <t>↓　いずれかの□に必ずチェック</t>
    <rPh sb="9" eb="10">
      <t>カナラ</t>
    </rPh>
    <phoneticPr fontId="1"/>
  </si>
  <si>
    <t>※自社で商品を製造していない場合（仕入れ商品を販売する場合）は空欄で可/但し、仕入商品の製造元が必要な営業許可を取得済みであることを必ず確認してください。</t>
    <rPh sb="1" eb="3">
      <t>ジシャ</t>
    </rPh>
    <rPh sb="4" eb="6">
      <t>ショウヒン</t>
    </rPh>
    <rPh sb="7" eb="9">
      <t>セイゾウ</t>
    </rPh>
    <rPh sb="14" eb="16">
      <t>バアイ</t>
    </rPh>
    <rPh sb="17" eb="19">
      <t>シイ</t>
    </rPh>
    <rPh sb="20" eb="22">
      <t>ショウヒン</t>
    </rPh>
    <rPh sb="23" eb="25">
      <t>ハンバイ</t>
    </rPh>
    <rPh sb="27" eb="29">
      <t>バアイ</t>
    </rPh>
    <rPh sb="31" eb="33">
      <t>クウラン</t>
    </rPh>
    <rPh sb="34" eb="35">
      <t>カ</t>
    </rPh>
    <rPh sb="36" eb="37">
      <t>タダ</t>
    </rPh>
    <rPh sb="39" eb="41">
      <t>シイ</t>
    </rPh>
    <rPh sb="41" eb="43">
      <t>ショウヒン</t>
    </rPh>
    <rPh sb="44" eb="46">
      <t>セイゾウ</t>
    </rPh>
    <rPh sb="46" eb="47">
      <t>モト</t>
    </rPh>
    <rPh sb="48" eb="50">
      <t>ヒツヨウ</t>
    </rPh>
    <rPh sb="51" eb="53">
      <t>エイギョウ</t>
    </rPh>
    <rPh sb="53" eb="55">
      <t>キョカ</t>
    </rPh>
    <rPh sb="56" eb="58">
      <t>シュトク</t>
    </rPh>
    <rPh sb="58" eb="59">
      <t>ズ</t>
    </rPh>
    <rPh sb="66" eb="67">
      <t>カナラ</t>
    </rPh>
    <rPh sb="68" eb="70">
      <t>カクニン</t>
    </rPh>
    <phoneticPr fontId="3"/>
  </si>
  <si>
    <r>
      <t>②下記商品の　</t>
    </r>
    <r>
      <rPr>
        <b/>
        <sz val="10"/>
        <color theme="1"/>
        <rFont val="ＭＳ Ｐゴシック"/>
        <family val="3"/>
        <charset val="128"/>
        <scheme val="minor"/>
      </rPr>
      <t>会場での製造（実演）・販売にあたり、大丸に取得を依頼する営業許可の種類</t>
    </r>
    <r>
      <rPr>
        <sz val="10"/>
        <color theme="1"/>
        <rFont val="ＭＳ Ｐゴシック"/>
        <family val="3"/>
        <charset val="128"/>
        <scheme val="minor"/>
      </rPr>
      <t>　　→　</t>
    </r>
    <r>
      <rPr>
        <sz val="10"/>
        <color rgb="FFFF0000"/>
        <rFont val="ＭＳ Ｐゴシック"/>
        <family val="3"/>
        <charset val="128"/>
        <scheme val="minor"/>
      </rPr>
      <t>別シート「④実演販売製造工程表」を必ずご提出ください</t>
    </r>
    <rPh sb="1" eb="3">
      <t>カキ</t>
    </rPh>
    <rPh sb="3" eb="5">
      <t>ショウヒン</t>
    </rPh>
    <rPh sb="7" eb="9">
      <t>カイジョウ</t>
    </rPh>
    <rPh sb="11" eb="13">
      <t>セイゾウ</t>
    </rPh>
    <rPh sb="14" eb="16">
      <t>ジツエン</t>
    </rPh>
    <rPh sb="18" eb="20">
      <t>ハンバイ</t>
    </rPh>
    <rPh sb="25" eb="27">
      <t>ダイマル</t>
    </rPh>
    <rPh sb="28" eb="30">
      <t>シュトク</t>
    </rPh>
    <rPh sb="31" eb="33">
      <t>イライ</t>
    </rPh>
    <rPh sb="35" eb="37">
      <t>エイギョウ</t>
    </rPh>
    <rPh sb="37" eb="39">
      <t>キョカ</t>
    </rPh>
    <rPh sb="40" eb="42">
      <t>シュルイ</t>
    </rPh>
    <rPh sb="46" eb="47">
      <t>ベツ</t>
    </rPh>
    <rPh sb="52" eb="54">
      <t>ジツエン</t>
    </rPh>
    <rPh sb="54" eb="56">
      <t>ハンバイ</t>
    </rPh>
    <rPh sb="56" eb="58">
      <t>セイゾウ</t>
    </rPh>
    <rPh sb="58" eb="60">
      <t>コウテイ</t>
    </rPh>
    <rPh sb="60" eb="61">
      <t>ヒョウ</t>
    </rPh>
    <rPh sb="63" eb="64">
      <t>カナラ</t>
    </rPh>
    <rPh sb="66" eb="68">
      <t>テイシュツ</t>
    </rPh>
    <phoneticPr fontId="3"/>
  </si>
  <si>
    <t>↑　「会場」欄は、商談済みでない場合、空白のままで結構です。</t>
    <rPh sb="3" eb="5">
      <t>カイジョウ</t>
    </rPh>
    <rPh sb="6" eb="7">
      <t>ラン</t>
    </rPh>
    <rPh sb="9" eb="11">
      <t>ショウダン</t>
    </rPh>
    <rPh sb="11" eb="12">
      <t>ズ</t>
    </rPh>
    <rPh sb="16" eb="18">
      <t>バアイ</t>
    </rPh>
    <rPh sb="19" eb="21">
      <t>クウハク</t>
    </rPh>
    <rPh sb="25" eb="27">
      <t>ケッコウ</t>
    </rPh>
    <phoneticPr fontId="3"/>
  </si>
  <si>
    <t>催事タイトル</t>
    <rPh sb="0" eb="2">
      <t>サイジ</t>
    </rPh>
    <phoneticPr fontId="3"/>
  </si>
  <si>
    <t>月</t>
    <rPh sb="0" eb="1">
      <t>ガツ</t>
    </rPh>
    <phoneticPr fontId="3"/>
  </si>
  <si>
    <t>日</t>
    <rPh sb="0" eb="1">
      <t>ニチ</t>
    </rPh>
    <phoneticPr fontId="3"/>
  </si>
  <si>
    <t>～</t>
    <phoneticPr fontId="3"/>
  </si>
  <si>
    <t>税率10%</t>
    <rPh sb="0" eb="2">
      <t>ゼイリツ</t>
    </rPh>
    <phoneticPr fontId="3"/>
  </si>
  <si>
    <t>-</t>
  </si>
  <si>
    <t>-</t>
    <phoneticPr fontId="3"/>
  </si>
  <si>
    <t>○</t>
    <phoneticPr fontId="3"/>
  </si>
  <si>
    <t>税率10%の商品には「○」　↓</t>
    <rPh sb="0" eb="2">
      <t>ゼイリツ</t>
    </rPh>
    <rPh sb="6" eb="8">
      <t>ショウヒン</t>
    </rPh>
    <phoneticPr fontId="3"/>
  </si>
  <si>
    <t>冷蔵コールドテーブル</t>
    <rPh sb="0" eb="2">
      <t>レイゾウ</t>
    </rPh>
    <phoneticPr fontId="1"/>
  </si>
  <si>
    <t>冷凍コールドテーブル</t>
    <rPh sb="0" eb="2">
      <t>レイトウ</t>
    </rPh>
    <phoneticPr fontId="1"/>
  </si>
  <si>
    <t>火</t>
    <rPh sb="0" eb="1">
      <t>カ</t>
    </rPh>
    <phoneticPr fontId="3"/>
  </si>
  <si>
    <t>実演枠のみ</t>
    <rPh sb="0" eb="2">
      <t>ジツエン</t>
    </rPh>
    <rPh sb="2" eb="3">
      <t>ワク</t>
    </rPh>
    <phoneticPr fontId="1"/>
  </si>
  <si>
    <t>大丸商店　無着色辛子明太子</t>
    <rPh sb="0" eb="2">
      <t>ダイマル</t>
    </rPh>
    <rPh sb="2" eb="4">
      <t>ショウテン</t>
    </rPh>
    <rPh sb="5" eb="8">
      <t>ムチャクショク</t>
    </rPh>
    <rPh sb="8" eb="10">
      <t>カラシ</t>
    </rPh>
    <rPh sb="10" eb="13">
      <t>メンタイコ</t>
    </rPh>
    <phoneticPr fontId="3"/>
  </si>
  <si>
    <t>大丸商店</t>
    <rPh sb="0" eb="2">
      <t>ダイマル</t>
    </rPh>
    <rPh sb="2" eb="4">
      <t>ショウテン</t>
    </rPh>
    <phoneticPr fontId="1"/>
  </si>
  <si>
    <t>ダイマル　タロウ</t>
    <phoneticPr fontId="1"/>
  </si>
  <si>
    <t>大丸太郎</t>
    <rPh sb="0" eb="2">
      <t>ダイマル</t>
    </rPh>
    <rPh sb="2" eb="4">
      <t>タロウ</t>
    </rPh>
    <phoneticPr fontId="1"/>
  </si>
  <si>
    <t>営業2部　催事企画運営担当</t>
    <rPh sb="5" eb="7">
      <t>サイジ</t>
    </rPh>
    <rPh sb="7" eb="9">
      <t>キカク</t>
    </rPh>
    <rPh sb="9" eb="11">
      <t>ウンエイ</t>
    </rPh>
    <rPh sb="11" eb="13">
      <t>タントウ</t>
    </rPh>
    <phoneticPr fontId="1"/>
  </si>
  <si>
    <t>帆足</t>
    <rPh sb="0" eb="2">
      <t>ホアシ</t>
    </rPh>
    <phoneticPr fontId="1"/>
  </si>
  <si>
    <t>mail ： htｆｐ533＠dnt.daimaru.co.jp</t>
    <phoneticPr fontId="1"/>
  </si>
  <si>
    <t>火</t>
    <rPh sb="0" eb="1">
      <t>ヒ</t>
    </rPh>
    <phoneticPr fontId="3"/>
  </si>
  <si>
    <t>木</t>
    <rPh sb="0" eb="1">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</si>
</sst>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ＭＳ Ｐゴシック"/>
      <family val="3"/>
      <charset val="128"/>
      <scheme val="minor"/>
    </font>
    <font>
      <sz val="6"/>
      <name val="ＭＳ Ｐゴシック"/>
      <family val="3"/>
      <charset val="128"/>
    </font>
    <font>
      <b/>
      <sz val="18"/>
      <name val="ＭＳ Ｐゴシック"/>
      <family val="3"/>
      <charset val="128"/>
    </font>
    <font>
      <sz val="6"/>
      <name val="ＭＳ Ｐゴシック"/>
      <family val="3"/>
      <charset val="128"/>
      <scheme val="minor"/>
    </font>
    <font>
      <sz val="14"/>
      <name val="ＭＳ Ｐゴシック"/>
      <family val="3"/>
      <charset val="128"/>
    </font>
    <font>
      <sz val="11"/>
      <color theme="0"/>
      <name val="ＭＳ Ｐゴシック"/>
      <family val="3"/>
      <charset val="128"/>
    </font>
    <font>
      <sz val="11"/>
      <color indexed="8"/>
      <name val="MS PGothic"/>
      <family val="3"/>
      <charset val="128"/>
    </font>
    <font>
      <sz val="11"/>
      <color theme="1"/>
      <name val="ＭＳ Ｐゴシック"/>
      <family val="3"/>
      <charset val="128"/>
      <scheme val="minor"/>
    </font>
    <font>
      <sz val="11"/>
      <name val="ＭＳ Ｐゴシック"/>
      <family val="3"/>
      <charset val="128"/>
    </font>
    <font>
      <sz val="10"/>
      <color theme="0"/>
      <name val="ＭＳ Ｐゴシック"/>
      <family val="3"/>
      <charset val="128"/>
    </font>
    <font>
      <sz val="10"/>
      <name val="ＭＳ Ｐゴシック"/>
      <family val="3"/>
      <charset val="128"/>
    </font>
    <font>
      <b/>
      <sz val="14"/>
      <name val="ＭＳ Ｐゴシック"/>
      <family val="3"/>
      <charset val="128"/>
    </font>
    <font>
      <u/>
      <sz val="11"/>
      <name val="ＭＳ Ｐゴシック"/>
      <family val="3"/>
      <charset val="128"/>
    </font>
    <font>
      <sz val="9"/>
      <color theme="0"/>
      <name val="ＭＳ Ｐゴシック"/>
      <family val="3"/>
      <charset val="128"/>
    </font>
    <font>
      <sz val="10"/>
      <color rgb="FFFF0000"/>
      <name val="ＭＳ Ｐゴシック"/>
      <family val="3"/>
      <charset val="128"/>
    </font>
    <font>
      <b/>
      <sz val="10"/>
      <name val="ＭＳ Ｐゴシック"/>
      <family val="3"/>
      <charset val="128"/>
    </font>
    <font>
      <sz val="12"/>
      <name val="ＭＳ Ｐゴシック"/>
      <family val="3"/>
      <charset val="128"/>
    </font>
    <font>
      <b/>
      <u/>
      <sz val="11"/>
      <name val="ＭＳ Ｐゴシック"/>
      <family val="3"/>
      <charset val="128"/>
    </font>
    <font>
      <b/>
      <sz val="11"/>
      <name val="ＭＳ Ｐゴシック"/>
      <family val="3"/>
      <charset val="128"/>
    </font>
    <font>
      <b/>
      <sz val="10"/>
      <color rgb="FFFF0000"/>
      <name val="ＭＳ Ｐゴシック"/>
      <family val="3"/>
      <charset val="128"/>
    </font>
    <font>
      <sz val="9"/>
      <name val="ＭＳ Ｐゴシック"/>
      <family val="3"/>
      <charset val="128"/>
    </font>
    <font>
      <sz val="8"/>
      <name val="ＭＳ Ｐゴシック"/>
      <family val="3"/>
      <charset val="128"/>
    </font>
    <font>
      <u/>
      <sz val="10"/>
      <color rgb="FFFF0000"/>
      <name val="ＭＳ Ｐゴシック"/>
      <family val="3"/>
      <charset val="128"/>
    </font>
    <font>
      <u/>
      <sz val="10"/>
      <color theme="0"/>
      <name val="ＭＳ Ｐゴシック"/>
      <family val="3"/>
      <charset val="128"/>
    </font>
    <font>
      <b/>
      <u/>
      <sz val="11"/>
      <color rgb="FFFF0000"/>
      <name val="ＭＳ Ｐゴシック"/>
      <family val="3"/>
      <charset val="128"/>
    </font>
    <font>
      <sz val="18"/>
      <name val="ＭＳ Ｐゴシック"/>
      <family val="3"/>
      <charset val="128"/>
    </font>
    <font>
      <sz val="18"/>
      <name val="HGS創英角ｺﾞｼｯｸUB"/>
      <family val="3"/>
      <charset val="128"/>
    </font>
    <font>
      <b/>
      <u/>
      <sz val="14"/>
      <color rgb="FFFF0000"/>
      <name val="ＭＳ Ｐゴシック"/>
      <family val="3"/>
      <charset val="128"/>
    </font>
    <font>
      <sz val="14"/>
      <name val="HGS創英角ｺﾞｼｯｸUB"/>
      <family val="3"/>
      <charset val="128"/>
    </font>
    <font>
      <sz val="12"/>
      <name val="ＭＳ 明朝"/>
      <family val="1"/>
      <charset val="128"/>
    </font>
    <font>
      <sz val="12"/>
      <name val="HG創英角ｺﾞｼｯｸUB"/>
      <family val="3"/>
      <charset val="128"/>
    </font>
    <font>
      <sz val="14"/>
      <name val="ＭＳ 明朝"/>
      <family val="1"/>
      <charset val="128"/>
    </font>
    <font>
      <sz val="12"/>
      <color indexed="8"/>
      <name val="ＭＳ Ｐゴシック"/>
      <family val="3"/>
      <charset val="128"/>
    </font>
    <font>
      <sz val="10"/>
      <name val="ＭＳ 明朝"/>
      <family val="1"/>
      <charset val="128"/>
    </font>
    <font>
      <b/>
      <sz val="26"/>
      <color theme="1"/>
      <name val="ＭＳ Ｐゴシック"/>
      <family val="3"/>
      <charset val="128"/>
      <scheme val="minor"/>
    </font>
    <font>
      <sz val="36"/>
      <color theme="0"/>
      <name val="ＭＳ Ｐゴシック"/>
      <family val="3"/>
      <charset val="128"/>
    </font>
    <font>
      <sz val="36"/>
      <name val="ＭＳ Ｐゴシック"/>
      <family val="3"/>
      <charset val="128"/>
    </font>
    <font>
      <sz val="28"/>
      <name val="ＭＳ Ｐゴシック"/>
      <family val="3"/>
      <charset val="128"/>
    </font>
    <font>
      <sz val="10"/>
      <color theme="1"/>
      <name val="ＭＳ Ｐゴシック"/>
      <family val="3"/>
      <charset val="128"/>
      <scheme val="minor"/>
    </font>
    <font>
      <sz val="11"/>
      <color theme="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b/>
      <u/>
      <sz val="10"/>
      <color rgb="FFFF0000"/>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u/>
      <sz val="10"/>
      <color rgb="FFFF0000"/>
      <name val="ＭＳ Ｐゴシック"/>
      <family val="3"/>
      <charset val="128"/>
      <scheme val="minor"/>
    </font>
    <font>
      <sz val="10"/>
      <color rgb="FF002060"/>
      <name val="ＭＳ Ｐゴシック"/>
      <family val="3"/>
      <charset val="128"/>
    </font>
    <font>
      <sz val="11"/>
      <color rgb="FF002060"/>
      <name val="ＭＳ Ｐゴシック"/>
      <family val="3"/>
      <charset val="128"/>
    </font>
    <font>
      <b/>
      <sz val="18"/>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font>
    <font>
      <u/>
      <sz val="8"/>
      <color rgb="FFFF0000"/>
      <name val="ＭＳ Ｐゴシック"/>
      <family val="3"/>
      <charset val="128"/>
    </font>
    <font>
      <sz val="9"/>
      <color theme="0" tint="-0.499984740745262"/>
      <name val="ＭＳ Ｐゴシック"/>
      <family val="3"/>
      <charset val="128"/>
    </font>
    <font>
      <u/>
      <sz val="9"/>
      <color rgb="FFFF0000"/>
      <name val="ＭＳ Ｐゴシック"/>
      <family val="3"/>
      <charset val="128"/>
      <scheme val="minor"/>
    </font>
    <font>
      <sz val="8"/>
      <color rgb="FFFF0000"/>
      <name val="ＭＳ Ｐゴシック"/>
      <family val="3"/>
      <charset val="128"/>
      <scheme val="minor"/>
    </font>
    <font>
      <sz val="10"/>
      <color theme="0" tint="-0.34998626667073579"/>
      <name val="ＭＳ Ｐゴシック"/>
      <family val="3"/>
      <charset val="128"/>
    </font>
    <font>
      <sz val="12"/>
      <color rgb="FFFF0000"/>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rgb="FFFFFFC1"/>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1" tint="0.34998626667073579"/>
        <bgColor indexed="64"/>
      </patternFill>
    </fill>
  </fills>
  <borders count="15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thin">
        <color indexed="64"/>
      </right>
      <top style="medium">
        <color indexed="64"/>
      </top>
      <bottom style="thin">
        <color indexed="64"/>
      </bottom>
      <diagonal style="hair">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hair">
        <color indexed="64"/>
      </right>
      <top/>
      <bottom style="hair">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bottom style="thin">
        <color indexed="64"/>
      </bottom>
      <diagonal/>
    </border>
    <border>
      <left/>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ashed">
        <color indexed="64"/>
      </top>
      <bottom style="thick">
        <color indexed="64"/>
      </bottom>
      <diagonal/>
    </border>
    <border>
      <left/>
      <right style="thick">
        <color indexed="64"/>
      </right>
      <top style="dashed">
        <color indexed="64"/>
      </top>
      <bottom style="thick">
        <color indexed="64"/>
      </bottom>
      <diagonal/>
    </border>
    <border>
      <left/>
      <right/>
      <top/>
      <bottom style="thick">
        <color indexed="64"/>
      </bottom>
      <diagonal/>
    </border>
    <border>
      <left style="thick">
        <color indexed="64"/>
      </left>
      <right style="mediumDashed">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Dashed">
        <color indexed="64"/>
      </left>
      <right/>
      <top style="thick">
        <color indexed="64"/>
      </top>
      <bottom style="thick">
        <color indexed="64"/>
      </bottom>
      <diagonal/>
    </border>
    <border>
      <left style="thick">
        <color indexed="64"/>
      </left>
      <right style="mediumDashed">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Dashed">
        <color indexed="64"/>
      </right>
      <top/>
      <bottom style="thick">
        <color indexed="64"/>
      </bottom>
      <diagonal/>
    </border>
    <border>
      <left style="mediumDashed">
        <color indexed="64"/>
      </left>
      <right/>
      <top/>
      <bottom style="thick">
        <color indexed="64"/>
      </bottom>
      <diagonal/>
    </border>
    <border>
      <left/>
      <right style="thick">
        <color indexed="64"/>
      </right>
      <top/>
      <bottom style="thick">
        <color indexed="64"/>
      </bottom>
      <diagonal/>
    </border>
    <border>
      <left style="mediumDashed">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dotted">
        <color indexed="64"/>
      </left>
      <right/>
      <top style="thick">
        <color indexed="64"/>
      </top>
      <bottom style="thick">
        <color indexed="64"/>
      </bottom>
      <diagonal/>
    </border>
    <border>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style="thick">
        <color indexed="64"/>
      </left>
      <right/>
      <top style="thick">
        <color indexed="64"/>
      </top>
      <bottom style="thick">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12">
    <xf numFmtId="0" fontId="0" fillId="0" borderId="0">
      <alignment vertical="center"/>
    </xf>
    <xf numFmtId="0" fontId="6" fillId="0" borderId="0" applyNumberFormat="0" applyFill="0" applyBorder="0" applyProtection="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0" fontId="8" fillId="0" borderId="0"/>
    <xf numFmtId="0" fontId="8" fillId="0" borderId="0"/>
    <xf numFmtId="0" fontId="8" fillId="0" borderId="0">
      <alignment vertical="center"/>
    </xf>
    <xf numFmtId="9" fontId="7"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cellStyleXfs>
  <cellXfs count="507">
    <xf numFmtId="0" fontId="0" fillId="0" borderId="0" xfId="0">
      <alignment vertical="center"/>
    </xf>
    <xf numFmtId="0" fontId="9" fillId="0" borderId="0" xfId="3" applyFont="1">
      <alignment vertical="center"/>
    </xf>
    <xf numFmtId="0" fontId="10" fillId="0" borderId="0" xfId="3" applyFont="1">
      <alignment vertical="center"/>
    </xf>
    <xf numFmtId="0" fontId="2" fillId="0" borderId="0" xfId="3" applyFont="1" applyAlignment="1">
      <alignment shrinkToFit="1"/>
    </xf>
    <xf numFmtId="0" fontId="10" fillId="6" borderId="0" xfId="3" applyFont="1" applyFill="1">
      <alignment vertical="center"/>
    </xf>
    <xf numFmtId="0" fontId="5" fillId="0" borderId="0" xfId="3" applyFont="1">
      <alignment vertical="center"/>
    </xf>
    <xf numFmtId="0" fontId="11" fillId="0" borderId="0" xfId="3" applyFont="1" applyAlignment="1">
      <alignment horizontal="left" vertical="center"/>
    </xf>
    <xf numFmtId="0" fontId="12" fillId="0" borderId="0" xfId="3" applyFont="1" applyAlignment="1">
      <alignment horizontal="center" vertical="center"/>
    </xf>
    <xf numFmtId="0" fontId="10" fillId="0" borderId="0" xfId="3" applyFont="1" applyAlignment="1">
      <alignment horizontal="right" vertical="center"/>
    </xf>
    <xf numFmtId="0" fontId="10" fillId="0" borderId="0" xfId="3" applyFont="1" applyAlignment="1">
      <alignment horizontal="left" vertical="center"/>
    </xf>
    <xf numFmtId="0" fontId="8" fillId="0" borderId="27" xfId="3" applyBorder="1" applyAlignment="1">
      <alignment horizontal="center" vertical="center" shrinkToFit="1"/>
    </xf>
    <xf numFmtId="0" fontId="8" fillId="0" borderId="27" xfId="3" applyBorder="1" applyAlignment="1">
      <alignment horizontal="right" vertical="center" shrinkToFit="1"/>
    </xf>
    <xf numFmtId="0" fontId="8" fillId="0" borderId="27" xfId="3" applyBorder="1" applyAlignment="1">
      <alignment vertical="center" shrinkToFit="1"/>
    </xf>
    <xf numFmtId="0" fontId="8" fillId="0" borderId="30" xfId="3" applyBorder="1" applyAlignment="1">
      <alignment vertical="center" shrinkToFit="1"/>
    </xf>
    <xf numFmtId="0" fontId="8" fillId="0" borderId="0" xfId="3">
      <alignment vertical="center"/>
    </xf>
    <xf numFmtId="0" fontId="10" fillId="2" borderId="27" xfId="3" applyFont="1" applyFill="1" applyBorder="1">
      <alignment vertical="center"/>
    </xf>
    <xf numFmtId="0" fontId="8" fillId="0" borderId="27" xfId="3" applyBorder="1" applyAlignment="1">
      <alignment horizontal="right" vertical="center"/>
    </xf>
    <xf numFmtId="0" fontId="10" fillId="0" borderId="27" xfId="3" applyFont="1" applyBorder="1">
      <alignment vertical="center"/>
    </xf>
    <xf numFmtId="0" fontId="8" fillId="6" borderId="27" xfId="3" applyFill="1" applyBorder="1" applyAlignment="1">
      <alignment horizontal="right" vertical="center"/>
    </xf>
    <xf numFmtId="0" fontId="8" fillId="6" borderId="30" xfId="3" applyFill="1" applyBorder="1" applyAlignment="1">
      <alignment horizontal="right" vertical="center"/>
    </xf>
    <xf numFmtId="0" fontId="8" fillId="0" borderId="0" xfId="3" applyAlignment="1">
      <alignment horizontal="right" vertical="center"/>
    </xf>
    <xf numFmtId="0" fontId="9" fillId="0" borderId="0" xfId="3" applyFont="1" applyProtection="1">
      <alignment vertical="center"/>
      <protection locked="0"/>
    </xf>
    <xf numFmtId="0" fontId="10" fillId="0" borderId="27" xfId="3" applyFont="1" applyBorder="1" applyAlignment="1">
      <alignment vertical="center" shrinkToFit="1"/>
    </xf>
    <xf numFmtId="0" fontId="15" fillId="0" borderId="27" xfId="3" applyFont="1" applyBorder="1" applyAlignment="1">
      <alignment horizontal="center" vertical="center" shrinkToFit="1"/>
    </xf>
    <xf numFmtId="38" fontId="10" fillId="0" borderId="27" xfId="4" applyFont="1" applyBorder="1" applyAlignment="1">
      <alignment horizontal="center" vertical="center" shrinkToFit="1"/>
    </xf>
    <xf numFmtId="0" fontId="10" fillId="0" borderId="27" xfId="3" applyFont="1" applyBorder="1" applyAlignment="1">
      <alignment horizontal="center" vertical="center"/>
    </xf>
    <xf numFmtId="0" fontId="10" fillId="0" borderId="30" xfId="3" applyFont="1" applyBorder="1" applyAlignment="1">
      <alignment horizontal="center" vertical="center"/>
    </xf>
    <xf numFmtId="0" fontId="10" fillId="0" borderId="0" xfId="3" applyFont="1" applyAlignment="1">
      <alignment horizontal="center" vertical="center"/>
    </xf>
    <xf numFmtId="0" fontId="16" fillId="0" borderId="26" xfId="3" applyFont="1" applyBorder="1" applyAlignment="1">
      <alignment horizontal="center" vertical="center"/>
    </xf>
    <xf numFmtId="0" fontId="8" fillId="0" borderId="27" xfId="3" applyBorder="1" applyAlignment="1">
      <alignment horizontal="center" vertical="center"/>
    </xf>
    <xf numFmtId="0" fontId="16" fillId="0" borderId="27" xfId="3" applyFont="1" applyBorder="1" applyAlignment="1">
      <alignment horizontal="right" vertical="center"/>
    </xf>
    <xf numFmtId="0" fontId="16" fillId="0" borderId="30" xfId="3" applyFont="1" applyBorder="1" applyAlignment="1">
      <alignment horizontal="left" vertical="center"/>
    </xf>
    <xf numFmtId="0" fontId="10" fillId="0" borderId="0" xfId="3" applyFont="1" applyAlignment="1">
      <alignment horizontal="center" vertical="center" shrinkToFit="1"/>
    </xf>
    <xf numFmtId="0" fontId="10" fillId="0" borderId="0" xfId="3" applyFont="1" applyAlignment="1">
      <alignment horizontal="right" vertical="center" shrinkToFit="1"/>
    </xf>
    <xf numFmtId="0" fontId="15" fillId="0" borderId="0" xfId="3" applyFont="1" applyAlignment="1">
      <alignment horizontal="center" vertical="center" shrinkToFit="1"/>
    </xf>
    <xf numFmtId="38" fontId="10" fillId="0" borderId="0" xfId="4" applyFont="1" applyFill="1" applyBorder="1" applyAlignment="1">
      <alignment horizontal="center" vertical="center" shrinkToFit="1"/>
    </xf>
    <xf numFmtId="38" fontId="10" fillId="0" borderId="0" xfId="4" applyFont="1" applyBorder="1" applyAlignment="1">
      <alignment horizontal="center" vertical="center" shrinkToFit="1"/>
    </xf>
    <xf numFmtId="0" fontId="15" fillId="0" borderId="0" xfId="3" applyFont="1">
      <alignment vertical="center"/>
    </xf>
    <xf numFmtId="0" fontId="8" fillId="0" borderId="0" xfId="3" applyAlignment="1">
      <alignment horizontal="left" vertical="center"/>
    </xf>
    <xf numFmtId="0" fontId="17" fillId="0" borderId="0" xfId="3" applyFont="1" applyAlignment="1">
      <alignment horizontal="left" vertical="center"/>
    </xf>
    <xf numFmtId="0" fontId="12" fillId="0" borderId="0" xfId="3" applyFont="1">
      <alignment vertical="center"/>
    </xf>
    <xf numFmtId="0" fontId="18" fillId="0" borderId="0" xfId="3" applyFont="1">
      <alignment vertical="center"/>
    </xf>
    <xf numFmtId="0" fontId="19" fillId="0" borderId="0" xfId="3" applyFont="1" applyAlignment="1">
      <alignment horizontal="right" vertical="center"/>
    </xf>
    <xf numFmtId="0" fontId="20" fillId="6" borderId="58" xfId="3" applyFont="1" applyFill="1" applyBorder="1" applyAlignment="1">
      <alignment horizontal="center" vertical="center" shrinkToFit="1"/>
    </xf>
    <xf numFmtId="0" fontId="20" fillId="6" borderId="24" xfId="3" applyFont="1" applyFill="1" applyBorder="1" applyAlignment="1">
      <alignment vertical="center" shrinkToFit="1"/>
    </xf>
    <xf numFmtId="0" fontId="20" fillId="6" borderId="62" xfId="3" applyFont="1" applyFill="1" applyBorder="1" applyAlignment="1">
      <alignment horizontal="center" vertical="center" shrinkToFit="1"/>
    </xf>
    <xf numFmtId="0" fontId="20" fillId="6" borderId="19" xfId="3" applyFont="1" applyFill="1" applyBorder="1" applyAlignment="1">
      <alignment vertical="center" shrinkToFit="1"/>
    </xf>
    <xf numFmtId="0" fontId="20" fillId="6" borderId="65" xfId="3" applyFont="1" applyFill="1" applyBorder="1" applyAlignment="1">
      <alignment horizontal="center" vertical="center" shrinkToFit="1"/>
    </xf>
    <xf numFmtId="0" fontId="20" fillId="6" borderId="17" xfId="3" applyFont="1" applyFill="1" applyBorder="1" applyAlignment="1">
      <alignment vertical="center" shrinkToFit="1"/>
    </xf>
    <xf numFmtId="0" fontId="10" fillId="6" borderId="65" xfId="3" applyFont="1" applyFill="1" applyBorder="1" applyAlignment="1">
      <alignment horizontal="center" vertical="center"/>
    </xf>
    <xf numFmtId="0" fontId="10" fillId="6" borderId="17" xfId="3" applyFont="1" applyFill="1" applyBorder="1" applyAlignment="1">
      <alignment horizontal="center" vertical="center"/>
    </xf>
    <xf numFmtId="0" fontId="10" fillId="6" borderId="18" xfId="3" applyFont="1" applyFill="1" applyBorder="1" applyAlignment="1">
      <alignment horizontal="center" vertical="center"/>
    </xf>
    <xf numFmtId="0" fontId="15" fillId="0" borderId="2" xfId="3" applyFont="1" applyBorder="1">
      <alignment vertical="center"/>
    </xf>
    <xf numFmtId="0" fontId="10" fillId="0" borderId="2" xfId="3" applyFont="1" applyBorder="1">
      <alignment vertical="center"/>
    </xf>
    <xf numFmtId="0" fontId="10" fillId="7" borderId="49" xfId="3" applyFont="1" applyFill="1" applyBorder="1">
      <alignment vertical="center"/>
    </xf>
    <xf numFmtId="0" fontId="22" fillId="0" borderId="0" xfId="3" applyFont="1">
      <alignment vertical="center"/>
    </xf>
    <xf numFmtId="0" fontId="23" fillId="0" borderId="0" xfId="3" applyFont="1">
      <alignment vertical="center"/>
    </xf>
    <xf numFmtId="0" fontId="10" fillId="0" borderId="31" xfId="3" applyFont="1" applyBorder="1">
      <alignment vertical="center"/>
    </xf>
    <xf numFmtId="0" fontId="10" fillId="0" borderId="32" xfId="3" applyFont="1" applyBorder="1">
      <alignment vertical="center"/>
    </xf>
    <xf numFmtId="0" fontId="10" fillId="0" borderId="33" xfId="3" applyFont="1" applyBorder="1">
      <alignment vertical="center"/>
    </xf>
    <xf numFmtId="0" fontId="10" fillId="0" borderId="8" xfId="3" applyFont="1" applyBorder="1">
      <alignment vertical="center"/>
    </xf>
    <xf numFmtId="0" fontId="10" fillId="0" borderId="4" xfId="3" applyFont="1" applyBorder="1">
      <alignment vertical="center"/>
    </xf>
    <xf numFmtId="0" fontId="10" fillId="0" borderId="10" xfId="3" applyFont="1" applyBorder="1">
      <alignment vertical="center"/>
    </xf>
    <xf numFmtId="0" fontId="10" fillId="0" borderId="11" xfId="3" applyFont="1" applyBorder="1">
      <alignment vertical="center"/>
    </xf>
    <xf numFmtId="0" fontId="10" fillId="0" borderId="14" xfId="3" applyFont="1" applyBorder="1">
      <alignment vertical="center"/>
    </xf>
    <xf numFmtId="0" fontId="24" fillId="0" borderId="0" xfId="3" applyFont="1">
      <alignment vertical="center"/>
    </xf>
    <xf numFmtId="0" fontId="25" fillId="0" borderId="0" xfId="5" applyFont="1" applyAlignment="1">
      <alignment vertical="center"/>
    </xf>
    <xf numFmtId="0" fontId="29" fillId="0" borderId="0" xfId="7" applyFont="1" applyAlignment="1">
      <alignment vertical="center"/>
    </xf>
    <xf numFmtId="0" fontId="34" fillId="0" borderId="0" xfId="3" applyFont="1">
      <alignment vertical="center"/>
    </xf>
    <xf numFmtId="0" fontId="36" fillId="0" borderId="0" xfId="5" applyFont="1" applyAlignment="1">
      <alignment vertical="center"/>
    </xf>
    <xf numFmtId="0" fontId="37" fillId="0" borderId="121" xfId="5" applyFont="1" applyBorder="1" applyAlignment="1">
      <alignment horizontal="center" vertical="center"/>
    </xf>
    <xf numFmtId="0" fontId="36" fillId="0" borderId="122" xfId="5" applyFont="1" applyBorder="1" applyAlignment="1">
      <alignment vertical="center"/>
    </xf>
    <xf numFmtId="0" fontId="36" fillId="0" borderId="123" xfId="5" applyFont="1" applyBorder="1" applyAlignment="1">
      <alignment vertical="center"/>
    </xf>
    <xf numFmtId="0" fontId="38" fillId="0" borderId="0" xfId="0" applyFont="1">
      <alignment vertical="center"/>
    </xf>
    <xf numFmtId="0" fontId="38" fillId="0" borderId="22" xfId="0" applyFont="1" applyBorder="1" applyAlignment="1">
      <alignment horizontal="center" vertical="center"/>
    </xf>
    <xf numFmtId="0" fontId="38" fillId="6" borderId="135" xfId="0" applyFont="1" applyFill="1" applyBorder="1" applyAlignment="1">
      <alignment horizontal="center" vertical="center"/>
    </xf>
    <xf numFmtId="0" fontId="38" fillId="6" borderId="41" xfId="0" applyFont="1" applyFill="1" applyBorder="1" applyAlignment="1">
      <alignment horizontal="center" vertical="center"/>
    </xf>
    <xf numFmtId="0" fontId="38" fillId="7" borderId="136" xfId="0" applyFont="1" applyFill="1" applyBorder="1">
      <alignment vertical="center"/>
    </xf>
    <xf numFmtId="0" fontId="38" fillId="7" borderId="137" xfId="0" applyFont="1" applyFill="1" applyBorder="1">
      <alignment vertical="center"/>
    </xf>
    <xf numFmtId="0" fontId="38" fillId="7" borderId="138" xfId="0" applyFont="1" applyFill="1" applyBorder="1">
      <alignment vertical="center"/>
    </xf>
    <xf numFmtId="0" fontId="41" fillId="0" borderId="0" xfId="0" applyFont="1">
      <alignment vertical="center"/>
    </xf>
    <xf numFmtId="0" fontId="42" fillId="0" borderId="0" xfId="0" applyFont="1">
      <alignment vertical="center"/>
    </xf>
    <xf numFmtId="0" fontId="38" fillId="2" borderId="41" xfId="0" applyFont="1" applyFill="1" applyBorder="1" applyAlignment="1">
      <alignment horizontal="center" vertical="center"/>
    </xf>
    <xf numFmtId="0" fontId="38" fillId="2" borderId="135" xfId="0" applyFont="1" applyFill="1" applyBorder="1" applyAlignment="1">
      <alignment horizontal="center" vertical="center"/>
    </xf>
    <xf numFmtId="0" fontId="38" fillId="7" borderId="22" xfId="0" applyFont="1" applyFill="1" applyBorder="1" applyAlignment="1">
      <alignment horizontal="center" vertical="center"/>
    </xf>
    <xf numFmtId="0" fontId="38" fillId="7" borderId="41" xfId="0" applyFont="1" applyFill="1" applyBorder="1" applyAlignment="1">
      <alignment horizontal="center" vertical="center" shrinkToFit="1"/>
    </xf>
    <xf numFmtId="0" fontId="38" fillId="7" borderId="41" xfId="0" applyFont="1" applyFill="1" applyBorder="1" applyAlignment="1">
      <alignment horizontal="center" vertical="center"/>
    </xf>
    <xf numFmtId="0" fontId="38" fillId="7" borderId="135" xfId="0" applyFont="1" applyFill="1" applyBorder="1" applyAlignment="1">
      <alignment horizontal="center" vertical="center"/>
    </xf>
    <xf numFmtId="0" fontId="44" fillId="2" borderId="61" xfId="0" applyFont="1" applyFill="1" applyBorder="1" applyAlignment="1">
      <alignment horizontal="center" vertical="center"/>
    </xf>
    <xf numFmtId="0" fontId="44" fillId="6" borderId="61" xfId="0" applyFont="1" applyFill="1" applyBorder="1" applyAlignment="1">
      <alignment horizontal="center" vertical="center"/>
    </xf>
    <xf numFmtId="0" fontId="38" fillId="2" borderId="61" xfId="0" applyFont="1" applyFill="1" applyBorder="1" applyAlignment="1">
      <alignment horizontal="center" vertical="center"/>
    </xf>
    <xf numFmtId="38" fontId="38" fillId="2" borderId="41" xfId="2" applyFont="1" applyFill="1" applyBorder="1" applyAlignment="1">
      <alignment horizontal="center" vertical="center"/>
    </xf>
    <xf numFmtId="0" fontId="38" fillId="6" borderId="61" xfId="0" applyFont="1" applyFill="1" applyBorder="1" applyAlignment="1">
      <alignment horizontal="center" vertical="center"/>
    </xf>
    <xf numFmtId="38" fontId="38" fillId="6" borderId="41" xfId="2" applyFont="1" applyFill="1" applyBorder="1" applyAlignment="1">
      <alignment horizontal="center" vertical="center"/>
    </xf>
    <xf numFmtId="0" fontId="16" fillId="0" borderId="0" xfId="7" applyFont="1" applyAlignment="1">
      <alignment vertical="center"/>
    </xf>
    <xf numFmtId="0" fontId="26" fillId="0" borderId="0" xfId="7" applyFont="1" applyAlignment="1">
      <alignment horizontal="center" vertical="center"/>
    </xf>
    <xf numFmtId="0" fontId="27" fillId="0" borderId="0" xfId="7" applyFont="1" applyAlignment="1">
      <alignment vertical="center"/>
    </xf>
    <xf numFmtId="0" fontId="4" fillId="0" borderId="0" xfId="7" applyFont="1" applyAlignment="1">
      <alignment vertical="center"/>
    </xf>
    <xf numFmtId="0" fontId="4" fillId="0" borderId="101" xfId="7" applyFont="1" applyBorder="1" applyAlignment="1">
      <alignment vertical="center"/>
    </xf>
    <xf numFmtId="0" fontId="28" fillId="0" borderId="0" xfId="7" applyFont="1" applyAlignment="1">
      <alignment horizontal="left" vertical="center"/>
    </xf>
    <xf numFmtId="0" fontId="28" fillId="0" borderId="0" xfId="7" applyFont="1" applyAlignment="1">
      <alignment vertical="center"/>
    </xf>
    <xf numFmtId="0" fontId="30" fillId="0" borderId="0" xfId="7" applyFont="1" applyAlignment="1">
      <alignment horizontal="left" vertical="center"/>
    </xf>
    <xf numFmtId="0" fontId="32" fillId="0" borderId="0" xfId="7" applyFont="1" applyAlignment="1">
      <alignment vertical="center"/>
    </xf>
    <xf numFmtId="0" fontId="10" fillId="6" borderId="67" xfId="3" applyFont="1" applyFill="1" applyBorder="1">
      <alignment vertical="center"/>
    </xf>
    <xf numFmtId="0" fontId="0" fillId="0" borderId="0" xfId="0" applyAlignment="1">
      <alignment horizontal="distributed" vertical="center"/>
    </xf>
    <xf numFmtId="0" fontId="0" fillId="0" borderId="0" xfId="0" applyAlignment="1">
      <alignment horizontal="left" vertical="center" indent="2"/>
    </xf>
    <xf numFmtId="0" fontId="0" fillId="0" borderId="0" xfId="0" applyAlignment="1">
      <alignment horizontal="center" vertical="center"/>
    </xf>
    <xf numFmtId="0" fontId="49" fillId="0" borderId="0" xfId="0" applyFont="1" applyAlignment="1">
      <alignment horizontal="center" vertical="center"/>
    </xf>
    <xf numFmtId="0" fontId="0" fillId="0" borderId="0" xfId="0" applyAlignment="1">
      <alignment horizontal="left" vertical="center" indent="1"/>
    </xf>
    <xf numFmtId="0" fontId="37" fillId="0" borderId="125" xfId="5" applyFont="1" applyBorder="1" applyAlignment="1">
      <alignment horizontal="center" vertical="center"/>
    </xf>
    <xf numFmtId="0" fontId="10" fillId="0" borderId="61" xfId="3" applyFont="1" applyBorder="1" applyAlignment="1">
      <alignment vertical="center" shrinkToFit="1"/>
    </xf>
    <xf numFmtId="0" fontId="10" fillId="7" borderId="8" xfId="3" applyFont="1" applyFill="1" applyBorder="1" applyAlignment="1">
      <alignment vertical="center" shrinkToFit="1"/>
    </xf>
    <xf numFmtId="0" fontId="10" fillId="7" borderId="0" xfId="3" applyFont="1" applyFill="1" applyAlignment="1">
      <alignment vertical="center" shrinkToFit="1"/>
    </xf>
    <xf numFmtId="0" fontId="10" fillId="7" borderId="146" xfId="3" applyFont="1" applyFill="1" applyBorder="1" applyAlignment="1">
      <alignment vertical="center" shrinkToFit="1"/>
    </xf>
    <xf numFmtId="0" fontId="10" fillId="7" borderId="15" xfId="3" applyFont="1" applyFill="1" applyBorder="1" applyAlignment="1">
      <alignment vertical="center" shrinkToFit="1"/>
    </xf>
    <xf numFmtId="0" fontId="10" fillId="7" borderId="2" xfId="3" applyFont="1" applyFill="1" applyBorder="1" applyAlignment="1">
      <alignment vertical="center" shrinkToFit="1"/>
    </xf>
    <xf numFmtId="0" fontId="10" fillId="7" borderId="43" xfId="3" applyFont="1" applyFill="1" applyBorder="1" applyAlignment="1">
      <alignment vertical="center" shrinkToFit="1"/>
    </xf>
    <xf numFmtId="0" fontId="10" fillId="6" borderId="0" xfId="3" applyFont="1" applyFill="1" applyAlignment="1">
      <alignment horizontal="center" vertical="center" shrinkToFit="1"/>
    </xf>
    <xf numFmtId="0" fontId="10" fillId="6" borderId="2" xfId="3" applyFont="1" applyFill="1" applyBorder="1" applyAlignment="1">
      <alignment horizontal="center" vertical="center" shrinkToFit="1"/>
    </xf>
    <xf numFmtId="0" fontId="51" fillId="0" borderId="0" xfId="3" applyFont="1" applyAlignment="1">
      <alignment vertical="top"/>
    </xf>
    <xf numFmtId="0" fontId="51" fillId="0" borderId="0" xfId="3" applyFont="1" applyAlignment="1">
      <alignment horizontal="right" vertical="center"/>
    </xf>
    <xf numFmtId="0" fontId="50" fillId="6" borderId="0" xfId="3" applyFont="1" applyFill="1">
      <alignment vertical="center"/>
    </xf>
    <xf numFmtId="0" fontId="51" fillId="0" borderId="0" xfId="3" applyFont="1">
      <alignment vertical="center"/>
    </xf>
    <xf numFmtId="0" fontId="50" fillId="0" borderId="0" xfId="3" applyFont="1" applyAlignment="1">
      <alignment horizontal="right" vertical="center"/>
    </xf>
    <xf numFmtId="0" fontId="50" fillId="0" borderId="0" xfId="3" applyFont="1">
      <alignment vertical="center"/>
    </xf>
    <xf numFmtId="0" fontId="10" fillId="7" borderId="10" xfId="3" applyFont="1" applyFill="1" applyBorder="1" applyAlignment="1">
      <alignment vertical="center" shrinkToFit="1"/>
    </xf>
    <xf numFmtId="0" fontId="10" fillId="7" borderId="11" xfId="3" applyFont="1" applyFill="1" applyBorder="1" applyAlignment="1">
      <alignment vertical="center" shrinkToFit="1"/>
    </xf>
    <xf numFmtId="0" fontId="10" fillId="7" borderId="152" xfId="3" applyFont="1" applyFill="1" applyBorder="1" applyAlignment="1">
      <alignment vertical="center" shrinkToFit="1"/>
    </xf>
    <xf numFmtId="0" fontId="52" fillId="0" borderId="10" xfId="3" applyFont="1" applyBorder="1">
      <alignment vertical="center"/>
    </xf>
    <xf numFmtId="0" fontId="50" fillId="6" borderId="0" xfId="3" applyFont="1" applyFill="1" applyAlignment="1">
      <alignment horizontal="right" vertical="center"/>
    </xf>
    <xf numFmtId="0" fontId="53" fillId="0" borderId="0" xfId="0" applyFont="1">
      <alignment vertical="center"/>
    </xf>
    <xf numFmtId="0" fontId="50" fillId="0" borderId="0" xfId="3" applyFont="1" applyAlignment="1">
      <alignment horizontal="left" vertical="center"/>
    </xf>
    <xf numFmtId="0" fontId="14" fillId="0" borderId="27" xfId="3" applyFont="1" applyBorder="1" applyAlignment="1">
      <alignment vertical="center" shrinkToFit="1"/>
    </xf>
    <xf numFmtId="0" fontId="20" fillId="0" borderId="24" xfId="3" applyFont="1" applyBorder="1" applyAlignment="1">
      <alignment horizontal="center" vertical="center"/>
    </xf>
    <xf numFmtId="0" fontId="20" fillId="0" borderId="19" xfId="3" applyFont="1" applyBorder="1" applyAlignment="1">
      <alignment horizontal="center" vertical="center"/>
    </xf>
    <xf numFmtId="0" fontId="20" fillId="0" borderId="17" xfId="3" applyFont="1" applyBorder="1" applyAlignment="1">
      <alignment horizontal="center" vertical="center"/>
    </xf>
    <xf numFmtId="0" fontId="20" fillId="0" borderId="57" xfId="3" applyFont="1" applyBorder="1" applyAlignment="1">
      <alignment horizontal="center" vertical="center"/>
    </xf>
    <xf numFmtId="0" fontId="20" fillId="0" borderId="61" xfId="3" applyFont="1" applyBorder="1" applyAlignment="1">
      <alignment horizontal="center" vertical="center"/>
    </xf>
    <xf numFmtId="0" fontId="20" fillId="0" borderId="66" xfId="3" applyFont="1" applyBorder="1" applyAlignment="1">
      <alignment horizontal="center" vertical="center"/>
    </xf>
    <xf numFmtId="0" fontId="37" fillId="0" borderId="124" xfId="5" applyFont="1" applyBorder="1" applyAlignment="1">
      <alignment horizontal="center" vertical="center" shrinkToFit="1"/>
    </xf>
    <xf numFmtId="0" fontId="37" fillId="0" borderId="122" xfId="5" applyFont="1" applyBorder="1" applyAlignment="1">
      <alignment horizontal="center" vertical="center" shrinkToFit="1"/>
    </xf>
    <xf numFmtId="0" fontId="38" fillId="7" borderId="61" xfId="0" applyFont="1" applyFill="1" applyBorder="1" applyAlignment="1">
      <alignment horizontal="center" vertical="center"/>
    </xf>
    <xf numFmtId="0" fontId="37" fillId="0" borderId="122" xfId="5" applyFont="1" applyBorder="1" applyAlignment="1">
      <alignment vertical="center" shrinkToFit="1"/>
    </xf>
    <xf numFmtId="0" fontId="37" fillId="0" borderId="123" xfId="5" applyFont="1" applyBorder="1" applyAlignment="1">
      <alignment vertical="center" shrinkToFit="1"/>
    </xf>
    <xf numFmtId="0" fontId="38" fillId="7" borderId="62" xfId="0" applyFont="1" applyFill="1" applyBorder="1">
      <alignment vertical="center"/>
    </xf>
    <xf numFmtId="0" fontId="38" fillId="7" borderId="19" xfId="0" applyFont="1" applyFill="1" applyBorder="1">
      <alignment vertical="center"/>
    </xf>
    <xf numFmtId="0" fontId="54" fillId="0" borderId="0" xfId="0" applyFont="1" applyAlignment="1">
      <alignment horizontal="right" vertical="center"/>
    </xf>
    <xf numFmtId="0" fontId="15" fillId="0" borderId="32" xfId="3" applyFont="1" applyBorder="1">
      <alignment vertical="center"/>
    </xf>
    <xf numFmtId="0" fontId="56" fillId="0" borderId="27" xfId="3" applyFont="1" applyBorder="1" applyAlignment="1">
      <alignment horizontal="center" vertical="center"/>
    </xf>
    <xf numFmtId="0" fontId="21" fillId="7" borderId="8" xfId="3" applyFont="1" applyFill="1" applyBorder="1" applyAlignment="1">
      <alignment vertical="center" wrapText="1"/>
    </xf>
    <xf numFmtId="0" fontId="21" fillId="7" borderId="0" xfId="3" applyFont="1" applyFill="1" applyAlignment="1">
      <alignment vertical="center" wrapText="1"/>
    </xf>
    <xf numFmtId="0" fontId="21" fillId="7" borderId="146" xfId="3" applyFont="1" applyFill="1" applyBorder="1" applyAlignment="1">
      <alignment vertical="center" wrapText="1"/>
    </xf>
    <xf numFmtId="0" fontId="20" fillId="0" borderId="0" xfId="3" applyFont="1" applyAlignment="1">
      <alignment horizontal="right"/>
    </xf>
    <xf numFmtId="0" fontId="15" fillId="0" borderId="49" xfId="3" applyFont="1" applyBorder="1" applyAlignment="1">
      <alignment horizontal="center" vertical="center"/>
    </xf>
    <xf numFmtId="0" fontId="15" fillId="0" borderId="50" xfId="3" applyFont="1" applyBorder="1" applyAlignment="1">
      <alignment horizontal="center" vertical="center"/>
    </xf>
    <xf numFmtId="0" fontId="15" fillId="0" borderId="29" xfId="3" applyFont="1" applyBorder="1" applyAlignment="1">
      <alignment horizontal="center" vertical="center"/>
    </xf>
    <xf numFmtId="0" fontId="15" fillId="0" borderId="27" xfId="3" applyFont="1" applyBorder="1" applyAlignment="1">
      <alignment horizontal="center" vertical="center"/>
    </xf>
    <xf numFmtId="0" fontId="15" fillId="0" borderId="28" xfId="3" applyFont="1" applyBorder="1" applyAlignment="1">
      <alignment horizontal="center" vertical="center"/>
    </xf>
    <xf numFmtId="0" fontId="15" fillId="0" borderId="30" xfId="3" applyFont="1" applyBorder="1" applyAlignment="1">
      <alignment horizontal="center" vertical="center"/>
    </xf>
    <xf numFmtId="0" fontId="15" fillId="0" borderId="82" xfId="3" applyFont="1" applyBorder="1" applyAlignment="1">
      <alignment horizontal="left" vertical="center"/>
    </xf>
    <xf numFmtId="0" fontId="15" fillId="0" borderId="32" xfId="3" applyFont="1" applyBorder="1" applyAlignment="1">
      <alignment horizontal="left" vertical="center"/>
    </xf>
    <xf numFmtId="0" fontId="15" fillId="0" borderId="33" xfId="3" applyFont="1" applyBorder="1" applyAlignment="1">
      <alignment horizontal="left" vertical="center"/>
    </xf>
    <xf numFmtId="0" fontId="15" fillId="0" borderId="91" xfId="3" applyFont="1" applyBorder="1" applyAlignment="1">
      <alignment horizontal="left" vertical="center"/>
    </xf>
    <xf numFmtId="0" fontId="15" fillId="0" borderId="11" xfId="3" applyFont="1" applyBorder="1" applyAlignment="1">
      <alignment horizontal="left" vertical="center"/>
    </xf>
    <xf numFmtId="0" fontId="15" fillId="0" borderId="14" xfId="3" applyFont="1" applyBorder="1" applyAlignment="1">
      <alignment horizontal="left" vertical="center"/>
    </xf>
    <xf numFmtId="0" fontId="10" fillId="0" borderId="60" xfId="3" applyFont="1" applyBorder="1" applyAlignment="1">
      <alignment horizontal="center" vertical="center"/>
    </xf>
    <xf numFmtId="0" fontId="10" fillId="0" borderId="19"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41" xfId="3" applyFont="1" applyBorder="1" applyAlignment="1">
      <alignment horizontal="center" vertical="center"/>
    </xf>
    <xf numFmtId="0" fontId="10" fillId="0" borderId="42" xfId="3" applyFont="1" applyBorder="1" applyAlignment="1">
      <alignment horizontal="center" vertical="center"/>
    </xf>
    <xf numFmtId="0" fontId="10" fillId="0" borderId="74" xfId="3" applyFont="1" applyBorder="1" applyAlignment="1">
      <alignment horizontal="center" vertical="center"/>
    </xf>
    <xf numFmtId="0" fontId="10" fillId="0" borderId="17" xfId="3" applyFont="1" applyBorder="1" applyAlignment="1">
      <alignment horizontal="center" vertical="center"/>
    </xf>
    <xf numFmtId="0" fontId="10" fillId="0" borderId="66" xfId="3" applyFont="1" applyBorder="1" applyAlignment="1">
      <alignment horizontal="center" vertical="center"/>
    </xf>
    <xf numFmtId="0" fontId="10" fillId="0" borderId="65" xfId="3" applyFont="1" applyBorder="1" applyAlignment="1">
      <alignment horizontal="center" vertical="center"/>
    </xf>
    <xf numFmtId="0" fontId="10" fillId="0" borderId="47" xfId="3" applyFont="1" applyBorder="1" applyAlignment="1">
      <alignment horizontal="center" vertical="center"/>
    </xf>
    <xf numFmtId="0" fontId="10" fillId="0" borderId="48" xfId="3" applyFont="1" applyBorder="1" applyAlignment="1">
      <alignment horizontal="center" vertical="center"/>
    </xf>
    <xf numFmtId="0" fontId="15" fillId="0" borderId="31" xfId="3" applyFont="1" applyBorder="1" applyAlignment="1">
      <alignment horizontal="center" vertical="center"/>
    </xf>
    <xf numFmtId="0" fontId="15" fillId="0" borderId="32" xfId="3" applyFont="1" applyBorder="1" applyAlignment="1">
      <alignment horizontal="center" vertical="center"/>
    </xf>
    <xf numFmtId="0" fontId="15" fillId="0" borderId="37" xfId="3" applyFont="1" applyBorder="1" applyAlignment="1">
      <alignment horizontal="center" vertical="center"/>
    </xf>
    <xf numFmtId="0" fontId="15" fillId="0" borderId="10" xfId="3" applyFont="1" applyBorder="1" applyAlignment="1">
      <alignment horizontal="center" vertical="center"/>
    </xf>
    <xf numFmtId="0" fontId="15" fillId="0" borderId="11" xfId="3" applyFont="1" applyBorder="1" applyAlignment="1">
      <alignment horizontal="center" vertical="center"/>
    </xf>
    <xf numFmtId="0" fontId="15" fillId="0" borderId="152" xfId="3" applyFont="1" applyBorder="1" applyAlignment="1">
      <alignment horizontal="center" vertical="center"/>
    </xf>
    <xf numFmtId="0" fontId="10" fillId="0" borderId="56" xfId="3" applyFont="1" applyBorder="1" applyAlignment="1">
      <alignment horizontal="center" vertical="center"/>
    </xf>
    <xf numFmtId="0" fontId="10" fillId="0" borderId="24" xfId="3" applyFont="1" applyBorder="1" applyAlignment="1">
      <alignment horizontal="center" vertical="center"/>
    </xf>
    <xf numFmtId="0" fontId="10" fillId="0" borderId="57" xfId="3" applyFont="1" applyBorder="1" applyAlignment="1">
      <alignment horizontal="center" vertical="center"/>
    </xf>
    <xf numFmtId="0" fontId="10" fillId="0" borderId="100" xfId="3" applyFont="1" applyBorder="1" applyAlignment="1">
      <alignment horizontal="center" vertical="center"/>
    </xf>
    <xf numFmtId="0" fontId="10" fillId="0" borderId="2" xfId="3" applyFont="1" applyBorder="1" applyAlignment="1">
      <alignment horizontal="center" vertical="center"/>
    </xf>
    <xf numFmtId="0" fontId="10" fillId="0" borderId="43" xfId="3" applyFont="1" applyBorder="1" applyAlignment="1">
      <alignment horizontal="center" vertical="center"/>
    </xf>
    <xf numFmtId="0" fontId="10" fillId="0" borderId="53" xfId="3" applyFont="1" applyBorder="1" applyAlignment="1">
      <alignment horizontal="center" vertical="center"/>
    </xf>
    <xf numFmtId="0" fontId="10" fillId="0" borderId="59" xfId="3" applyFont="1" applyBorder="1" applyAlignment="1">
      <alignment horizontal="center" vertical="center"/>
    </xf>
    <xf numFmtId="0" fontId="10" fillId="7" borderId="26" xfId="3" applyFont="1" applyFill="1" applyBorder="1" applyAlignment="1">
      <alignment horizontal="center" vertical="center"/>
    </xf>
    <xf numFmtId="0" fontId="10" fillId="7" borderId="27" xfId="3" applyFont="1" applyFill="1" applyBorder="1" applyAlignment="1">
      <alignment horizontal="center" vertical="center"/>
    </xf>
    <xf numFmtId="0" fontId="10" fillId="7" borderId="28" xfId="3" applyFont="1" applyFill="1" applyBorder="1" applyAlignment="1">
      <alignment horizontal="center" vertical="center"/>
    </xf>
    <xf numFmtId="0" fontId="10" fillId="7" borderId="29" xfId="3" applyFont="1" applyFill="1" applyBorder="1" applyAlignment="1">
      <alignment horizontal="center" vertical="center"/>
    </xf>
    <xf numFmtId="0" fontId="10" fillId="7" borderId="50" xfId="3" applyFont="1" applyFill="1" applyBorder="1" applyAlignment="1">
      <alignment horizontal="center" vertical="center"/>
    </xf>
    <xf numFmtId="0" fontId="10" fillId="7" borderId="51" xfId="3" applyFont="1" applyFill="1" applyBorder="1" applyAlignment="1">
      <alignment horizontal="center" vertical="center"/>
    </xf>
    <xf numFmtId="0" fontId="11" fillId="6" borderId="84" xfId="3" applyFont="1" applyFill="1" applyBorder="1" applyAlignment="1">
      <alignment horizontal="center"/>
    </xf>
    <xf numFmtId="0" fontId="11" fillId="6" borderId="32" xfId="3" applyFont="1" applyFill="1" applyBorder="1" applyAlignment="1">
      <alignment horizontal="center"/>
    </xf>
    <xf numFmtId="0" fontId="11" fillId="6" borderId="92" xfId="3" applyFont="1" applyFill="1" applyBorder="1" applyAlignment="1">
      <alignment horizontal="center"/>
    </xf>
    <xf numFmtId="0" fontId="11" fillId="6" borderId="11" xfId="3" applyFont="1" applyFill="1" applyBorder="1" applyAlignment="1">
      <alignment horizontal="center"/>
    </xf>
    <xf numFmtId="0" fontId="10" fillId="0" borderId="83" xfId="3" applyFont="1" applyBorder="1" applyAlignment="1">
      <alignment horizontal="right"/>
    </xf>
    <xf numFmtId="0" fontId="10" fillId="0" borderId="12" xfId="3" applyFont="1" applyBorder="1" applyAlignment="1">
      <alignment horizontal="right"/>
    </xf>
    <xf numFmtId="0" fontId="10" fillId="0" borderId="23" xfId="3" applyFont="1" applyBorder="1" applyAlignment="1">
      <alignment horizontal="center" vertical="center"/>
    </xf>
    <xf numFmtId="0" fontId="10" fillId="0" borderId="97" xfId="3" applyFont="1" applyBorder="1" applyAlignment="1">
      <alignment horizontal="center" vertical="center"/>
    </xf>
    <xf numFmtId="0" fontId="10" fillId="0" borderId="25" xfId="3" applyFont="1" applyBorder="1" applyAlignment="1">
      <alignment horizontal="center" vertical="center"/>
    </xf>
    <xf numFmtId="0" fontId="10" fillId="0" borderId="16" xfId="3" applyFont="1" applyBorder="1" applyAlignment="1">
      <alignment horizontal="center" vertical="center"/>
    </xf>
    <xf numFmtId="0" fontId="10" fillId="0" borderId="18" xfId="3" applyFont="1" applyBorder="1" applyAlignment="1">
      <alignment horizontal="center" vertical="center"/>
    </xf>
    <xf numFmtId="0" fontId="10" fillId="6" borderId="74" xfId="3" applyFont="1" applyFill="1" applyBorder="1" applyAlignment="1">
      <alignment horizontal="center" vertical="center"/>
    </xf>
    <xf numFmtId="0" fontId="10" fillId="6" borderId="17" xfId="3" applyFont="1" applyFill="1" applyBorder="1" applyAlignment="1">
      <alignment horizontal="center" vertical="center"/>
    </xf>
    <xf numFmtId="0" fontId="10" fillId="6" borderId="145" xfId="3" applyFont="1" applyFill="1" applyBorder="1" applyAlignment="1">
      <alignment horizontal="center" vertical="center"/>
    </xf>
    <xf numFmtId="0" fontId="10" fillId="6" borderId="98" xfId="3" applyFont="1" applyFill="1" applyBorder="1" applyAlignment="1">
      <alignment horizontal="center" vertical="center"/>
    </xf>
    <xf numFmtId="0" fontId="10" fillId="6" borderId="99" xfId="3" applyFont="1" applyFill="1" applyBorder="1" applyAlignment="1">
      <alignment horizontal="center" vertical="center"/>
    </xf>
    <xf numFmtId="0" fontId="10" fillId="6" borderId="18" xfId="3" applyFont="1" applyFill="1" applyBorder="1" applyAlignment="1">
      <alignment horizontal="center" vertical="center"/>
    </xf>
    <xf numFmtId="0" fontId="10" fillId="0" borderId="91"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21" xfId="3" applyFont="1" applyBorder="1" applyAlignment="1">
      <alignment horizontal="center" vertical="center"/>
    </xf>
    <xf numFmtId="0" fontId="10" fillId="6" borderId="60" xfId="3" applyFont="1" applyFill="1" applyBorder="1" applyAlignment="1">
      <alignment horizontal="center" vertical="center"/>
    </xf>
    <xf numFmtId="0" fontId="10" fillId="6" borderId="19" xfId="3" applyFont="1" applyFill="1" applyBorder="1" applyAlignment="1">
      <alignment horizontal="center" vertical="center"/>
    </xf>
    <xf numFmtId="0" fontId="10" fillId="6" borderId="73" xfId="3" applyFont="1" applyFill="1" applyBorder="1" applyAlignment="1">
      <alignment horizontal="center" vertical="center"/>
    </xf>
    <xf numFmtId="0" fontId="10" fillId="6" borderId="88" xfId="3" applyFont="1" applyFill="1" applyBorder="1" applyAlignment="1">
      <alignment horizontal="center" vertical="center"/>
    </xf>
    <xf numFmtId="0" fontId="10" fillId="6" borderId="89" xfId="3" applyFont="1" applyFill="1" applyBorder="1" applyAlignment="1">
      <alignment horizontal="center" vertical="center"/>
    </xf>
    <xf numFmtId="0" fontId="10" fillId="6" borderId="20" xfId="3" applyFont="1" applyFill="1" applyBorder="1" applyAlignment="1">
      <alignment horizontal="center" vertical="center"/>
    </xf>
    <xf numFmtId="0" fontId="4" fillId="0" borderId="96" xfId="3" applyFont="1" applyBorder="1" applyAlignment="1">
      <alignment horizontal="center" vertical="center"/>
    </xf>
    <xf numFmtId="0" fontId="4" fillId="0" borderId="90" xfId="3" applyFont="1" applyBorder="1" applyAlignment="1">
      <alignment horizontal="center" vertical="center"/>
    </xf>
    <xf numFmtId="0" fontId="15" fillId="0" borderId="82" xfId="3" applyFont="1" applyBorder="1" applyAlignment="1">
      <alignment horizontal="center" vertical="center"/>
    </xf>
    <xf numFmtId="0" fontId="15" fillId="0" borderId="83" xfId="3" applyFont="1" applyBorder="1" applyAlignment="1">
      <alignment horizontal="center" vertical="center"/>
    </xf>
    <xf numFmtId="0" fontId="10" fillId="7" borderId="78" xfId="3" applyFont="1" applyFill="1" applyBorder="1" applyAlignment="1">
      <alignment horizontal="center" vertical="center"/>
    </xf>
    <xf numFmtId="0" fontId="10" fillId="7" borderId="77" xfId="3" applyFont="1" applyFill="1" applyBorder="1" applyAlignment="1">
      <alignment horizontal="center" vertical="center"/>
    </xf>
    <xf numFmtId="0" fontId="10" fillId="7" borderId="30" xfId="3" applyFont="1" applyFill="1" applyBorder="1" applyAlignment="1">
      <alignment horizontal="center" vertical="center"/>
    </xf>
    <xf numFmtId="0" fontId="10" fillId="6" borderId="56" xfId="3" applyFont="1" applyFill="1" applyBorder="1" applyAlignment="1">
      <alignment horizontal="center" vertical="center"/>
    </xf>
    <xf numFmtId="0" fontId="10" fillId="6" borderId="24" xfId="3" applyFont="1" applyFill="1" applyBorder="1" applyAlignment="1">
      <alignment horizontal="center" vertical="center"/>
    </xf>
    <xf numFmtId="0" fontId="10" fillId="6" borderId="144" xfId="3" applyFont="1" applyFill="1" applyBorder="1" applyAlignment="1">
      <alignment horizontal="center" vertical="center"/>
    </xf>
    <xf numFmtId="0" fontId="10" fillId="6" borderId="79" xfId="3" applyFont="1" applyFill="1" applyBorder="1" applyAlignment="1">
      <alignment horizontal="center" vertical="center"/>
    </xf>
    <xf numFmtId="0" fontId="10" fillId="6" borderId="80" xfId="3" applyFont="1" applyFill="1" applyBorder="1" applyAlignment="1">
      <alignment horizontal="center" vertical="center"/>
    </xf>
    <xf numFmtId="0" fontId="10" fillId="6" borderId="25" xfId="3" applyFont="1" applyFill="1" applyBorder="1" applyAlignment="1">
      <alignment horizontal="center" vertical="center"/>
    </xf>
    <xf numFmtId="0" fontId="4" fillId="0" borderId="81" xfId="3" applyFont="1" applyBorder="1" applyAlignment="1">
      <alignment horizontal="center" vertical="center"/>
    </xf>
    <xf numFmtId="0" fontId="10" fillId="7" borderId="143" xfId="3" applyFont="1" applyFill="1" applyBorder="1" applyAlignment="1">
      <alignment horizontal="center" vertical="center"/>
    </xf>
    <xf numFmtId="0" fontId="10" fillId="7" borderId="75" xfId="3" applyFont="1" applyFill="1" applyBorder="1" applyAlignment="1">
      <alignment horizontal="center" vertical="center"/>
    </xf>
    <xf numFmtId="0" fontId="10" fillId="7" borderId="76" xfId="3" applyFont="1" applyFill="1" applyBorder="1" applyAlignment="1">
      <alignment horizontal="center" vertical="center"/>
    </xf>
    <xf numFmtId="0" fontId="10" fillId="0" borderId="85" xfId="3" applyFont="1" applyBorder="1" applyAlignment="1">
      <alignment horizontal="center" vertical="center"/>
    </xf>
    <xf numFmtId="0" fontId="10" fillId="0" borderId="86" xfId="3" applyFont="1" applyBorder="1" applyAlignment="1">
      <alignment horizontal="center" vertical="center"/>
    </xf>
    <xf numFmtId="0" fontId="10" fillId="0" borderId="87" xfId="3" applyFont="1" applyBorder="1" applyAlignment="1">
      <alignment horizontal="center" vertical="center"/>
    </xf>
    <xf numFmtId="0" fontId="10" fillId="0" borderId="91" xfId="3" applyFont="1" applyBorder="1" applyAlignment="1">
      <alignment horizontal="center" vertical="center" shrinkToFit="1"/>
    </xf>
    <xf numFmtId="0" fontId="10" fillId="0" borderId="11" xfId="3" applyFont="1" applyBorder="1" applyAlignment="1">
      <alignment horizontal="center" vertical="center" shrinkToFit="1"/>
    </xf>
    <xf numFmtId="0" fontId="10" fillId="0" borderId="12" xfId="3" applyFont="1" applyBorder="1" applyAlignment="1">
      <alignment horizontal="center" vertical="center" shrinkToFit="1"/>
    </xf>
    <xf numFmtId="0" fontId="10" fillId="0" borderId="93" xfId="3" applyFont="1" applyBorder="1" applyAlignment="1">
      <alignment horizontal="center" vertical="center"/>
    </xf>
    <xf numFmtId="0" fontId="10" fillId="0" borderId="94" xfId="3" applyFont="1" applyBorder="1" applyAlignment="1">
      <alignment horizontal="center" vertical="center"/>
    </xf>
    <xf numFmtId="0" fontId="10" fillId="0" borderId="95" xfId="3" applyFont="1" applyBorder="1" applyAlignment="1">
      <alignment horizontal="center" vertical="center"/>
    </xf>
    <xf numFmtId="0" fontId="10" fillId="7" borderId="74" xfId="3" applyFont="1" applyFill="1" applyBorder="1" applyAlignment="1">
      <alignment horizontal="center" vertical="center"/>
    </xf>
    <xf numFmtId="0" fontId="10" fillId="7" borderId="17" xfId="3" applyFont="1" applyFill="1" applyBorder="1" applyAlignment="1">
      <alignment horizontal="center" vertical="center"/>
    </xf>
    <xf numFmtId="0" fontId="10" fillId="7" borderId="66" xfId="3" applyFont="1" applyFill="1" applyBorder="1" applyAlignment="1">
      <alignment horizontal="center" vertical="center"/>
    </xf>
    <xf numFmtId="0" fontId="10" fillId="6" borderId="2" xfId="3" applyFont="1" applyFill="1" applyBorder="1" applyAlignment="1">
      <alignment horizontal="center" vertical="center"/>
    </xf>
    <xf numFmtId="0" fontId="10" fillId="6" borderId="26" xfId="3" applyFont="1" applyFill="1" applyBorder="1" applyAlignment="1">
      <alignment horizontal="center" vertical="center"/>
    </xf>
    <xf numFmtId="0" fontId="10" fillId="6" borderId="27" xfId="3" applyFont="1" applyFill="1" applyBorder="1" applyAlignment="1">
      <alignment horizontal="center" vertical="center"/>
    </xf>
    <xf numFmtId="0" fontId="21" fillId="0" borderId="27" xfId="3" applyFont="1" applyBorder="1" applyAlignment="1">
      <alignment horizontal="center" vertical="center"/>
    </xf>
    <xf numFmtId="0" fontId="21" fillId="0" borderId="30" xfId="3" applyFont="1" applyBorder="1" applyAlignment="1">
      <alignment horizontal="center" vertical="center"/>
    </xf>
    <xf numFmtId="0" fontId="10" fillId="7" borderId="60" xfId="3" applyFont="1" applyFill="1" applyBorder="1" applyAlignment="1">
      <alignment horizontal="center" vertical="center"/>
    </xf>
    <xf numFmtId="0" fontId="10" fillId="7" borderId="19" xfId="3" applyFont="1" applyFill="1" applyBorder="1" applyAlignment="1">
      <alignment horizontal="center" vertical="center"/>
    </xf>
    <xf numFmtId="0" fontId="10" fillId="7" borderId="61" xfId="3" applyFont="1" applyFill="1" applyBorder="1" applyAlignment="1">
      <alignment horizontal="center" vertical="center"/>
    </xf>
    <xf numFmtId="0" fontId="55" fillId="0" borderId="62" xfId="3" applyFont="1" applyBorder="1" applyAlignment="1">
      <alignment horizontal="center" vertical="center"/>
    </xf>
    <xf numFmtId="0" fontId="55" fillId="0" borderId="72" xfId="3" applyFont="1" applyBorder="1" applyAlignment="1">
      <alignment horizontal="center" vertical="center"/>
    </xf>
    <xf numFmtId="0" fontId="55" fillId="0" borderId="73" xfId="3" applyFont="1" applyBorder="1" applyAlignment="1">
      <alignment horizontal="center" vertical="center"/>
    </xf>
    <xf numFmtId="0" fontId="55" fillId="0" borderId="19" xfId="3" applyFont="1" applyBorder="1" applyAlignment="1">
      <alignment horizontal="center" vertical="center"/>
    </xf>
    <xf numFmtId="0" fontId="55" fillId="0" borderId="20" xfId="3" applyFont="1" applyBorder="1" applyAlignment="1">
      <alignment horizontal="center" vertical="center"/>
    </xf>
    <xf numFmtId="0" fontId="10" fillId="0" borderId="153" xfId="3" applyFont="1" applyBorder="1" applyAlignment="1">
      <alignment horizontal="center" vertical="center" shrinkToFit="1"/>
    </xf>
    <xf numFmtId="0" fontId="15" fillId="6" borderId="153" xfId="3" applyFont="1" applyFill="1" applyBorder="1" applyAlignment="1">
      <alignment horizontal="center" vertical="center" shrinkToFit="1"/>
    </xf>
    <xf numFmtId="38" fontId="10" fillId="0" borderId="153" xfId="4" applyFont="1" applyFill="1" applyBorder="1" applyAlignment="1">
      <alignment horizontal="center" vertical="center" shrinkToFit="1"/>
    </xf>
    <xf numFmtId="38" fontId="10" fillId="0" borderId="154" xfId="4" applyFont="1" applyFill="1" applyBorder="1" applyAlignment="1">
      <alignment horizontal="center" vertical="center" shrinkToFit="1"/>
    </xf>
    <xf numFmtId="0" fontId="10" fillId="7" borderId="46" xfId="3" applyFont="1" applyFill="1" applyBorder="1" applyAlignment="1">
      <alignment horizontal="center" vertical="center" shrinkToFit="1"/>
    </xf>
    <xf numFmtId="0" fontId="10" fillId="7" borderId="47" xfId="3" applyFont="1" applyFill="1" applyBorder="1" applyAlignment="1">
      <alignment horizontal="center" vertical="center" shrinkToFit="1"/>
    </xf>
    <xf numFmtId="0" fontId="10" fillId="0" borderId="67" xfId="3" applyFont="1" applyBorder="1" applyAlignment="1">
      <alignment horizontal="center" vertical="center" shrinkToFit="1"/>
    </xf>
    <xf numFmtId="0" fontId="15" fillId="6" borderId="67" xfId="3" applyFont="1" applyFill="1" applyBorder="1" applyAlignment="1">
      <alignment horizontal="center" vertical="center" shrinkToFit="1"/>
    </xf>
    <xf numFmtId="38" fontId="10" fillId="0" borderId="67" xfId="4" applyFont="1" applyFill="1" applyBorder="1" applyAlignment="1">
      <alignment horizontal="center" vertical="center" shrinkToFit="1"/>
    </xf>
    <xf numFmtId="38" fontId="10" fillId="0" borderId="68" xfId="4" applyFont="1" applyFill="1" applyBorder="1" applyAlignment="1">
      <alignment horizontal="center" vertical="center" shrinkToFit="1"/>
    </xf>
    <xf numFmtId="0" fontId="10" fillId="7" borderId="40" xfId="3" applyFont="1" applyFill="1" applyBorder="1" applyAlignment="1">
      <alignment horizontal="center" vertical="center" shrinkToFit="1"/>
    </xf>
    <xf numFmtId="0" fontId="10" fillId="7" borderId="41" xfId="3" applyFont="1" applyFill="1" applyBorder="1" applyAlignment="1">
      <alignment horizontal="center" vertical="center" shrinkToFit="1"/>
    </xf>
    <xf numFmtId="0" fontId="15" fillId="6" borderId="41" xfId="3" applyFont="1" applyFill="1" applyBorder="1" applyAlignment="1">
      <alignment horizontal="center" vertical="center" shrinkToFit="1"/>
    </xf>
    <xf numFmtId="38" fontId="20" fillId="0" borderId="62" xfId="4" applyFont="1" applyBorder="1" applyAlignment="1">
      <alignment horizontal="center" vertical="center" shrinkToFit="1"/>
    </xf>
    <xf numFmtId="38" fontId="20" fillId="0" borderId="19" xfId="4" applyFont="1" applyBorder="1" applyAlignment="1">
      <alignment horizontal="center" vertical="center" shrinkToFit="1"/>
    </xf>
    <xf numFmtId="38" fontId="20" fillId="0" borderId="20" xfId="4" applyFont="1" applyBorder="1" applyAlignment="1">
      <alignment horizontal="center" vertical="center" shrinkToFit="1"/>
    </xf>
    <xf numFmtId="0" fontId="15" fillId="6" borderId="47" xfId="3" applyFont="1" applyFill="1" applyBorder="1" applyAlignment="1">
      <alignment horizontal="center" vertical="center" shrinkToFit="1"/>
    </xf>
    <xf numFmtId="38" fontId="10" fillId="0" borderId="47" xfId="4" applyFont="1" applyBorder="1" applyAlignment="1">
      <alignment horizontal="center" vertical="center" shrinkToFit="1"/>
    </xf>
    <xf numFmtId="38" fontId="10" fillId="0" borderId="48" xfId="4" applyFont="1" applyBorder="1" applyAlignment="1">
      <alignment horizontal="center" vertical="center" shrinkToFit="1"/>
    </xf>
    <xf numFmtId="0" fontId="10" fillId="7" borderId="6" xfId="3" applyFont="1" applyFill="1" applyBorder="1" applyAlignment="1">
      <alignment horizontal="center" vertical="center" wrapText="1"/>
    </xf>
    <xf numFmtId="0" fontId="10" fillId="7" borderId="1" xfId="3" applyFont="1" applyFill="1" applyBorder="1" applyAlignment="1">
      <alignment horizontal="center" vertical="center" wrapText="1"/>
    </xf>
    <xf numFmtId="0" fontId="10" fillId="7" borderId="71" xfId="3" applyFont="1" applyFill="1" applyBorder="1" applyAlignment="1">
      <alignment horizontal="center" vertical="center" wrapText="1"/>
    </xf>
    <xf numFmtId="38" fontId="10" fillId="0" borderId="62" xfId="4" applyFont="1" applyFill="1" applyBorder="1" applyAlignment="1">
      <alignment horizontal="center" vertical="center" shrinkToFit="1"/>
    </xf>
    <xf numFmtId="38" fontId="10" fillId="0" borderId="19" xfId="4" applyFont="1" applyFill="1" applyBorder="1" applyAlignment="1">
      <alignment horizontal="center" vertical="center" shrinkToFit="1"/>
    </xf>
    <xf numFmtId="38" fontId="10" fillId="0" borderId="20" xfId="4" applyFont="1" applyFill="1" applyBorder="1" applyAlignment="1">
      <alignment horizontal="center" vertical="center" shrinkToFit="1"/>
    </xf>
    <xf numFmtId="0" fontId="10" fillId="0" borderId="69" xfId="3" applyFont="1" applyBorder="1" applyAlignment="1">
      <alignment horizontal="center" vertical="center" shrinkToFit="1"/>
    </xf>
    <xf numFmtId="0" fontId="15" fillId="6" borderId="69" xfId="3" applyFont="1" applyFill="1" applyBorder="1" applyAlignment="1">
      <alignment horizontal="center" vertical="center" shrinkToFit="1"/>
    </xf>
    <xf numFmtId="38" fontId="10" fillId="0" borderId="69" xfId="4" applyFont="1" applyFill="1" applyBorder="1" applyAlignment="1">
      <alignment horizontal="center" vertical="center" shrinkToFit="1"/>
    </xf>
    <xf numFmtId="38" fontId="10" fillId="0" borderId="70" xfId="4" applyFont="1" applyFill="1" applyBorder="1" applyAlignment="1">
      <alignment horizontal="center" vertical="center" shrinkToFit="1"/>
    </xf>
    <xf numFmtId="0" fontId="10" fillId="0" borderId="63" xfId="3" applyFont="1" applyBorder="1" applyAlignment="1">
      <alignment horizontal="center" vertical="center" shrinkToFit="1"/>
    </xf>
    <xf numFmtId="0" fontId="15" fillId="6" borderId="63" xfId="3" applyFont="1" applyFill="1" applyBorder="1" applyAlignment="1">
      <alignment horizontal="center" vertical="center" shrinkToFit="1"/>
    </xf>
    <xf numFmtId="38" fontId="10" fillId="0" borderId="63" xfId="4" applyFont="1" applyFill="1" applyBorder="1" applyAlignment="1">
      <alignment horizontal="center" vertical="center" shrinkToFit="1"/>
    </xf>
    <xf numFmtId="38" fontId="10" fillId="0" borderId="64" xfId="4" applyFont="1" applyFill="1" applyBorder="1" applyAlignment="1">
      <alignment horizontal="center" vertical="center" shrinkToFit="1"/>
    </xf>
    <xf numFmtId="0" fontId="10" fillId="7" borderId="60" xfId="3" applyFont="1" applyFill="1" applyBorder="1" applyAlignment="1">
      <alignment horizontal="center" vertical="center" shrinkToFit="1"/>
    </xf>
    <xf numFmtId="0" fontId="10" fillId="7" borderId="19" xfId="3" applyFont="1" applyFill="1" applyBorder="1" applyAlignment="1">
      <alignment horizontal="center" vertical="center" shrinkToFit="1"/>
    </xf>
    <xf numFmtId="0" fontId="10" fillId="7" borderId="61" xfId="3" applyFont="1" applyFill="1" applyBorder="1" applyAlignment="1">
      <alignment horizontal="center" vertical="center" shrinkToFit="1"/>
    </xf>
    <xf numFmtId="0" fontId="10" fillId="7" borderId="56" xfId="3" applyFont="1" applyFill="1" applyBorder="1" applyAlignment="1">
      <alignment horizontal="center" vertical="center"/>
    </xf>
    <xf numFmtId="0" fontId="10" fillId="7" borderId="24" xfId="3" applyFont="1" applyFill="1" applyBorder="1" applyAlignment="1">
      <alignment horizontal="center" vertical="center"/>
    </xf>
    <xf numFmtId="0" fontId="10" fillId="7" borderId="57" xfId="3" applyFont="1" applyFill="1" applyBorder="1" applyAlignment="1">
      <alignment horizontal="center" vertical="center"/>
    </xf>
    <xf numFmtId="0" fontId="10" fillId="6" borderId="58" xfId="3" applyFont="1" applyFill="1" applyBorder="1" applyAlignment="1">
      <alignment horizontal="center" vertical="center"/>
    </xf>
    <xf numFmtId="0" fontId="10" fillId="0" borderId="147" xfId="3" applyFont="1" applyBorder="1" applyAlignment="1">
      <alignment horizontal="center" vertical="center" shrinkToFit="1"/>
    </xf>
    <xf numFmtId="0" fontId="15" fillId="6" borderId="147" xfId="3" applyFont="1" applyFill="1" applyBorder="1" applyAlignment="1">
      <alignment horizontal="center" vertical="center" shrinkToFit="1"/>
    </xf>
    <xf numFmtId="38" fontId="10" fillId="0" borderId="147" xfId="4" applyFont="1" applyFill="1" applyBorder="1" applyAlignment="1">
      <alignment horizontal="center" vertical="center" shrinkToFit="1"/>
    </xf>
    <xf numFmtId="38" fontId="10" fillId="0" borderId="148" xfId="4" applyFont="1" applyFill="1" applyBorder="1" applyAlignment="1">
      <alignment horizontal="center" vertical="center" shrinkToFit="1"/>
    </xf>
    <xf numFmtId="0" fontId="10" fillId="6" borderId="62" xfId="3" applyFont="1" applyFill="1" applyBorder="1" applyAlignment="1">
      <alignment horizontal="center" vertical="center"/>
    </xf>
    <xf numFmtId="0" fontId="10" fillId="6" borderId="72" xfId="3" applyFont="1" applyFill="1" applyBorder="1" applyAlignment="1">
      <alignment horizontal="center" vertical="center"/>
    </xf>
    <xf numFmtId="0" fontId="10" fillId="7" borderId="6" xfId="3" applyFont="1" applyFill="1" applyBorder="1" applyAlignment="1">
      <alignment horizontal="center" vertical="center" shrinkToFit="1"/>
    </xf>
    <xf numFmtId="0" fontId="10" fillId="7" borderId="1" xfId="3" applyFont="1" applyFill="1" applyBorder="1" applyAlignment="1">
      <alignment horizontal="center" vertical="center" shrinkToFit="1"/>
    </xf>
    <xf numFmtId="0" fontId="10" fillId="7" borderId="71" xfId="3" applyFont="1" applyFill="1" applyBorder="1" applyAlignment="1">
      <alignment horizontal="center" vertical="center" shrinkToFit="1"/>
    </xf>
    <xf numFmtId="0" fontId="10" fillId="6" borderId="47" xfId="3" applyFont="1" applyFill="1" applyBorder="1" applyAlignment="1">
      <alignment horizontal="center" vertical="center" shrinkToFit="1"/>
    </xf>
    <xf numFmtId="0" fontId="10" fillId="6" borderId="48" xfId="3" applyFont="1" applyFill="1" applyBorder="1" applyAlignment="1">
      <alignment horizontal="center" vertical="center" shrinkToFit="1"/>
    </xf>
    <xf numFmtId="0" fontId="10" fillId="6" borderId="40" xfId="3" applyFont="1" applyFill="1" applyBorder="1" applyAlignment="1">
      <alignment horizontal="center" vertical="center" shrinkToFit="1"/>
    </xf>
    <xf numFmtId="0" fontId="10" fillId="6" borderId="41" xfId="3" applyFont="1" applyFill="1" applyBorder="1" applyAlignment="1">
      <alignment horizontal="center" vertical="center" shrinkToFit="1"/>
    </xf>
    <xf numFmtId="0" fontId="10" fillId="6" borderId="41" xfId="3" applyFont="1" applyFill="1" applyBorder="1" applyAlignment="1">
      <alignment horizontal="center" vertical="center"/>
    </xf>
    <xf numFmtId="0" fontId="10" fillId="6" borderId="46" xfId="3" applyFont="1" applyFill="1" applyBorder="1" applyAlignment="1">
      <alignment horizontal="center" vertical="center" shrinkToFit="1"/>
    </xf>
    <xf numFmtId="0" fontId="10" fillId="6" borderId="47" xfId="3" applyFont="1" applyFill="1" applyBorder="1" applyAlignment="1">
      <alignment horizontal="center" vertical="center"/>
    </xf>
    <xf numFmtId="0" fontId="10" fillId="6" borderId="42" xfId="3" applyFont="1" applyFill="1" applyBorder="1" applyAlignment="1">
      <alignment horizontal="center" vertical="center" shrinkToFit="1"/>
    </xf>
    <xf numFmtId="38" fontId="10" fillId="0" borderId="41" xfId="4" applyFont="1" applyFill="1" applyBorder="1" applyAlignment="1">
      <alignment horizontal="center" vertical="center" shrinkToFit="1"/>
    </xf>
    <xf numFmtId="38" fontId="10" fillId="0" borderId="42" xfId="4" applyFont="1" applyFill="1" applyBorder="1" applyAlignment="1">
      <alignment horizontal="center" vertical="center" shrinkToFit="1"/>
    </xf>
    <xf numFmtId="0" fontId="10" fillId="6" borderId="62" xfId="3" applyFont="1" applyFill="1" applyBorder="1" applyAlignment="1">
      <alignment horizontal="center" vertical="center" shrinkToFit="1"/>
    </xf>
    <xf numFmtId="0" fontId="10" fillId="6" borderId="19" xfId="3" applyFont="1" applyFill="1" applyBorder="1" applyAlignment="1">
      <alignment horizontal="center" vertical="center" shrinkToFit="1"/>
    </xf>
    <xf numFmtId="0" fontId="10" fillId="7" borderId="29" xfId="3" applyFont="1" applyFill="1" applyBorder="1" applyAlignment="1">
      <alignment horizontal="center" vertical="center" shrinkToFit="1"/>
    </xf>
    <xf numFmtId="0" fontId="10" fillId="7" borderId="27" xfId="3" applyFont="1" applyFill="1" applyBorder="1" applyAlignment="1">
      <alignment horizontal="center" vertical="center" shrinkToFit="1"/>
    </xf>
    <xf numFmtId="0" fontId="10" fillId="7" borderId="30" xfId="3" applyFont="1" applyFill="1" applyBorder="1" applyAlignment="1">
      <alignment horizontal="center" vertical="center" shrinkToFit="1"/>
    </xf>
    <xf numFmtId="0" fontId="10" fillId="7" borderId="49" xfId="3" applyFont="1" applyFill="1" applyBorder="1" applyAlignment="1">
      <alignment horizontal="center" vertical="center"/>
    </xf>
    <xf numFmtId="0" fontId="10" fillId="7" borderId="52" xfId="3" applyFont="1" applyFill="1" applyBorder="1" applyAlignment="1">
      <alignment horizontal="center" vertical="center" shrinkToFit="1"/>
    </xf>
    <xf numFmtId="0" fontId="10" fillId="7" borderId="53" xfId="3" applyFont="1" applyFill="1" applyBorder="1" applyAlignment="1">
      <alignment horizontal="center" vertical="center" shrinkToFit="1"/>
    </xf>
    <xf numFmtId="0" fontId="10" fillId="0" borderId="54" xfId="3" applyFont="1" applyBorder="1" applyAlignment="1">
      <alignment horizontal="center" vertical="center" shrinkToFit="1"/>
    </xf>
    <xf numFmtId="0" fontId="15" fillId="6" borderId="54" xfId="3" applyFont="1" applyFill="1" applyBorder="1" applyAlignment="1">
      <alignment horizontal="center" vertical="center" shrinkToFit="1"/>
    </xf>
    <xf numFmtId="38" fontId="10" fillId="0" borderId="54" xfId="4" applyFont="1" applyFill="1" applyBorder="1" applyAlignment="1">
      <alignment horizontal="center" vertical="center" shrinkToFit="1"/>
    </xf>
    <xf numFmtId="38" fontId="10" fillId="0" borderId="55" xfId="4" applyFont="1" applyFill="1" applyBorder="1" applyAlignment="1">
      <alignment horizontal="center" vertical="center" shrinkToFit="1"/>
    </xf>
    <xf numFmtId="0" fontId="10" fillId="7" borderId="56" xfId="3" applyFont="1" applyFill="1" applyBorder="1" applyAlignment="1">
      <alignment horizontal="center" vertical="center" shrinkToFit="1"/>
    </xf>
    <xf numFmtId="0" fontId="10" fillId="7" borderId="24" xfId="3" applyFont="1" applyFill="1" applyBorder="1" applyAlignment="1">
      <alignment horizontal="center" vertical="center" shrinkToFit="1"/>
    </xf>
    <xf numFmtId="0" fontId="10" fillId="7" borderId="57" xfId="3" applyFont="1" applyFill="1" applyBorder="1" applyAlignment="1">
      <alignment horizontal="center" vertical="center" shrinkToFit="1"/>
    </xf>
    <xf numFmtId="0" fontId="15" fillId="6" borderId="53" xfId="3" applyFont="1" applyFill="1" applyBorder="1" applyAlignment="1">
      <alignment horizontal="center" vertical="center" shrinkToFit="1"/>
    </xf>
    <xf numFmtId="38" fontId="10" fillId="0" borderId="58" xfId="4" applyFont="1" applyFill="1" applyBorder="1" applyAlignment="1">
      <alignment horizontal="center" vertical="center" shrinkToFit="1"/>
    </xf>
    <xf numFmtId="38" fontId="10" fillId="0" borderId="24" xfId="4" applyFont="1" applyFill="1" applyBorder="1" applyAlignment="1">
      <alignment horizontal="center" vertical="center" shrinkToFit="1"/>
    </xf>
    <xf numFmtId="38" fontId="10" fillId="0" borderId="25" xfId="4" applyFont="1" applyFill="1" applyBorder="1" applyAlignment="1">
      <alignment horizontal="center" vertical="center" shrinkToFit="1"/>
    </xf>
    <xf numFmtId="0" fontId="10" fillId="6" borderId="52" xfId="3" applyFont="1" applyFill="1" applyBorder="1" applyAlignment="1">
      <alignment horizontal="center" vertical="center" shrinkToFit="1"/>
    </xf>
    <xf numFmtId="0" fontId="10" fillId="6" borderId="53" xfId="3" applyFont="1" applyFill="1" applyBorder="1" applyAlignment="1">
      <alignment horizontal="center" vertical="center" shrinkToFit="1"/>
    </xf>
    <xf numFmtId="0" fontId="10" fillId="6" borderId="53" xfId="3" applyFont="1" applyFill="1" applyBorder="1" applyAlignment="1">
      <alignment horizontal="center" vertical="center"/>
    </xf>
    <xf numFmtId="0" fontId="10" fillId="6" borderId="59" xfId="3" applyFont="1" applyFill="1" applyBorder="1" applyAlignment="1">
      <alignment horizontal="center" vertical="center" shrinkToFit="1"/>
    </xf>
    <xf numFmtId="0" fontId="10" fillId="0" borderId="53" xfId="3" applyFont="1" applyBorder="1" applyAlignment="1">
      <alignment horizontal="center" vertical="center" shrinkToFit="1"/>
    </xf>
    <xf numFmtId="38" fontId="10" fillId="0" borderId="53" xfId="4" applyFont="1" applyFill="1" applyBorder="1" applyAlignment="1">
      <alignment horizontal="center" vertical="center" shrinkToFit="1"/>
    </xf>
    <xf numFmtId="38" fontId="10" fillId="0" borderId="59" xfId="4" applyFont="1" applyFill="1" applyBorder="1" applyAlignment="1">
      <alignment horizontal="center" vertical="center" shrinkToFit="1"/>
    </xf>
    <xf numFmtId="0" fontId="10" fillId="7" borderId="46" xfId="3" applyFont="1" applyFill="1" applyBorder="1" applyAlignment="1">
      <alignment horizontal="center" vertical="center"/>
    </xf>
    <xf numFmtId="0" fontId="10" fillId="7" borderId="47" xfId="3" applyFont="1" applyFill="1" applyBorder="1" applyAlignment="1">
      <alignment horizontal="center" vertical="center"/>
    </xf>
    <xf numFmtId="0" fontId="10" fillId="6" borderId="48" xfId="3" applyFont="1" applyFill="1" applyBorder="1" applyAlignment="1">
      <alignment horizontal="center" vertical="center"/>
    </xf>
    <xf numFmtId="0" fontId="46" fillId="6" borderId="41" xfId="3" applyFont="1" applyFill="1" applyBorder="1" applyAlignment="1">
      <alignment horizontal="center" vertical="center"/>
    </xf>
    <xf numFmtId="0" fontId="46" fillId="6" borderId="42" xfId="3" applyFont="1" applyFill="1" applyBorder="1" applyAlignment="1">
      <alignment horizontal="center" vertical="center"/>
    </xf>
    <xf numFmtId="0" fontId="10" fillId="6" borderId="44" xfId="3" applyFont="1" applyFill="1" applyBorder="1" applyAlignment="1">
      <alignment horizontal="center" vertical="center"/>
    </xf>
    <xf numFmtId="0" fontId="10" fillId="6" borderId="45" xfId="3" applyFont="1" applyFill="1" applyBorder="1" applyAlignment="1">
      <alignment horizontal="center" vertical="center"/>
    </xf>
    <xf numFmtId="0" fontId="10" fillId="7" borderId="40" xfId="3" applyFont="1" applyFill="1" applyBorder="1" applyAlignment="1">
      <alignment horizontal="center" vertical="center"/>
    </xf>
    <xf numFmtId="0" fontId="10" fillId="7" borderId="41" xfId="3" applyFont="1" applyFill="1" applyBorder="1" applyAlignment="1">
      <alignment horizontal="center" vertical="center"/>
    </xf>
    <xf numFmtId="0" fontId="10" fillId="6" borderId="42" xfId="3" applyFont="1" applyFill="1" applyBorder="1" applyAlignment="1">
      <alignment horizontal="center" vertical="center"/>
    </xf>
    <xf numFmtId="0" fontId="10" fillId="7" borderId="26" xfId="3" applyFont="1" applyFill="1" applyBorder="1" applyAlignment="1">
      <alignment horizontal="center" vertical="center" shrinkToFit="1"/>
    </xf>
    <xf numFmtId="0" fontId="10" fillId="7" borderId="28" xfId="3" applyFont="1" applyFill="1" applyBorder="1" applyAlignment="1">
      <alignment horizontal="center" vertical="center" shrinkToFit="1"/>
    </xf>
    <xf numFmtId="0" fontId="10" fillId="7" borderId="34" xfId="3" applyFont="1" applyFill="1" applyBorder="1" applyAlignment="1">
      <alignment horizontal="center" vertical="center"/>
    </xf>
    <xf numFmtId="0" fontId="10" fillId="7" borderId="35" xfId="3" applyFont="1" applyFill="1" applyBorder="1" applyAlignment="1">
      <alignment horizontal="center" vertical="center"/>
    </xf>
    <xf numFmtId="0" fontId="46" fillId="6" borderId="35" xfId="3" applyFont="1" applyFill="1" applyBorder="1" applyAlignment="1">
      <alignment horizontal="center" vertical="center"/>
    </xf>
    <xf numFmtId="0" fontId="46" fillId="6" borderId="36" xfId="3" applyFont="1" applyFill="1" applyBorder="1" applyAlignment="1">
      <alignment horizontal="center" vertical="center"/>
    </xf>
    <xf numFmtId="0" fontId="10" fillId="7" borderId="31" xfId="3" applyFont="1" applyFill="1" applyBorder="1" applyAlignment="1">
      <alignment horizontal="center" vertical="center"/>
    </xf>
    <xf numFmtId="0" fontId="10" fillId="7" borderId="32" xfId="3" applyFont="1" applyFill="1" applyBorder="1" applyAlignment="1">
      <alignment horizontal="center" vertical="center"/>
    </xf>
    <xf numFmtId="0" fontId="10" fillId="7" borderId="37" xfId="3" applyFont="1" applyFill="1" applyBorder="1" applyAlignment="1">
      <alignment horizontal="center" vertical="center"/>
    </xf>
    <xf numFmtId="0" fontId="10" fillId="7" borderId="15" xfId="3" applyFont="1" applyFill="1" applyBorder="1" applyAlignment="1">
      <alignment horizontal="center" vertical="center"/>
    </xf>
    <xf numFmtId="0" fontId="10" fillId="7" borderId="2" xfId="3" applyFont="1" applyFill="1" applyBorder="1" applyAlignment="1">
      <alignment horizontal="center" vertical="center"/>
    </xf>
    <xf numFmtId="0" fontId="10" fillId="7" borderId="43" xfId="3" applyFont="1" applyFill="1" applyBorder="1" applyAlignment="1">
      <alignment horizontal="center" vertical="center"/>
    </xf>
    <xf numFmtId="0" fontId="10" fillId="6" borderId="38" xfId="3" applyFont="1" applyFill="1" applyBorder="1" applyAlignment="1">
      <alignment horizontal="center" vertical="center"/>
    </xf>
    <xf numFmtId="0" fontId="10" fillId="6" borderId="39" xfId="3" applyFont="1" applyFill="1" applyBorder="1" applyAlignment="1">
      <alignment horizontal="center" vertical="center"/>
    </xf>
    <xf numFmtId="0" fontId="5" fillId="10" borderId="0" xfId="3" applyFont="1" applyFill="1" applyAlignment="1">
      <alignment horizontal="center" vertical="center"/>
    </xf>
    <xf numFmtId="0" fontId="8" fillId="7" borderId="26" xfId="3" applyFill="1" applyBorder="1" applyAlignment="1">
      <alignment horizontal="center" vertical="center"/>
    </xf>
    <xf numFmtId="0" fontId="8" fillId="7" borderId="27" xfId="3" applyFill="1" applyBorder="1" applyAlignment="1">
      <alignment horizontal="center" vertical="center"/>
    </xf>
    <xf numFmtId="0" fontId="8" fillId="7" borderId="28" xfId="3" applyFill="1" applyBorder="1" applyAlignment="1">
      <alignment horizontal="center" vertical="center"/>
    </xf>
    <xf numFmtId="0" fontId="8" fillId="0" borderId="29" xfId="3" applyBorder="1" applyAlignment="1">
      <alignment horizontal="center" vertical="center" shrinkToFit="1"/>
    </xf>
    <xf numFmtId="0" fontId="8" fillId="0" borderId="27" xfId="3" applyBorder="1" applyAlignment="1">
      <alignment horizontal="center" vertical="center" shrinkToFit="1"/>
    </xf>
    <xf numFmtId="0" fontId="13" fillId="8" borderId="31" xfId="3" applyFont="1" applyFill="1" applyBorder="1" applyAlignment="1">
      <alignment horizontal="center" vertical="center" shrinkToFit="1"/>
    </xf>
    <xf numFmtId="0" fontId="13" fillId="8" borderId="32" xfId="3" applyFont="1" applyFill="1" applyBorder="1" applyAlignment="1">
      <alignment horizontal="center" vertical="center" shrinkToFit="1"/>
    </xf>
    <xf numFmtId="0" fontId="13" fillId="8" borderId="33" xfId="3" applyFont="1" applyFill="1" applyBorder="1" applyAlignment="1">
      <alignment horizontal="center" vertical="center" shrinkToFit="1"/>
    </xf>
    <xf numFmtId="0" fontId="13" fillId="8" borderId="10" xfId="3" applyFont="1" applyFill="1" applyBorder="1" applyAlignment="1">
      <alignment horizontal="center" vertical="center" shrinkToFit="1"/>
    </xf>
    <xf numFmtId="0" fontId="13" fillId="8" borderId="11" xfId="3" applyFont="1" applyFill="1" applyBorder="1" applyAlignment="1">
      <alignment horizontal="center" vertical="center" shrinkToFit="1"/>
    </xf>
    <xf numFmtId="0" fontId="13" fillId="8" borderId="14" xfId="3" applyFont="1" applyFill="1" applyBorder="1" applyAlignment="1">
      <alignment horizontal="center" vertical="center" shrinkToFit="1"/>
    </xf>
    <xf numFmtId="0" fontId="10" fillId="2" borderId="27" xfId="3" applyFont="1" applyFill="1" applyBorder="1" applyAlignment="1" applyProtection="1">
      <alignment horizontal="center" vertical="center"/>
      <protection locked="0"/>
    </xf>
    <xf numFmtId="0" fontId="2" fillId="0" borderId="2" xfId="3" applyFont="1" applyBorder="1" applyAlignment="1">
      <alignment horizontal="left" vertical="center" shrinkToFit="1"/>
    </xf>
    <xf numFmtId="0" fontId="8" fillId="0" borderId="2" xfId="3" applyBorder="1" applyAlignment="1">
      <alignment horizontal="left" vertical="center" shrinkToFit="1"/>
    </xf>
    <xf numFmtId="0" fontId="38" fillId="7" borderId="62" xfId="0" applyFont="1" applyFill="1" applyBorder="1" applyAlignment="1">
      <alignment horizontal="center" vertical="center"/>
    </xf>
    <xf numFmtId="0" fontId="38" fillId="7" borderId="19" xfId="0" applyFont="1" applyFill="1" applyBorder="1" applyAlignment="1">
      <alignment horizontal="center" vertical="center"/>
    </xf>
    <xf numFmtId="0" fontId="38" fillId="7" borderId="61" xfId="0" applyFont="1" applyFill="1" applyBorder="1" applyAlignment="1">
      <alignment horizontal="center" vertical="center"/>
    </xf>
    <xf numFmtId="0" fontId="39" fillId="10" borderId="0" xfId="0" applyFont="1" applyFill="1" applyAlignment="1">
      <alignment horizontal="center" vertical="center"/>
    </xf>
    <xf numFmtId="0" fontId="38" fillId="7" borderId="22" xfId="0" applyFont="1" applyFill="1" applyBorder="1" applyAlignment="1">
      <alignment horizontal="center" vertical="center"/>
    </xf>
    <xf numFmtId="0" fontId="38" fillId="6" borderId="62" xfId="0" applyFont="1" applyFill="1" applyBorder="1" applyAlignment="1">
      <alignment horizontal="center" vertical="center"/>
    </xf>
    <xf numFmtId="0" fontId="38" fillId="6" borderId="19" xfId="0" applyFont="1" applyFill="1" applyBorder="1" applyAlignment="1">
      <alignment horizontal="center" vertical="center"/>
    </xf>
    <xf numFmtId="0" fontId="38" fillId="6" borderId="135" xfId="0" applyFont="1" applyFill="1" applyBorder="1" applyAlignment="1">
      <alignment horizontal="center" vertical="center"/>
    </xf>
    <xf numFmtId="0" fontId="38" fillId="6" borderId="142" xfId="0" applyFont="1" applyFill="1" applyBorder="1" applyAlignment="1">
      <alignment horizontal="center" vertical="center" shrinkToFit="1"/>
    </xf>
    <xf numFmtId="0" fontId="38" fillId="6" borderId="139" xfId="0" applyFont="1" applyFill="1" applyBorder="1" applyAlignment="1">
      <alignment horizontal="center" vertical="center" shrinkToFit="1"/>
    </xf>
    <xf numFmtId="0" fontId="38" fillId="6" borderId="140" xfId="0" applyFont="1" applyFill="1" applyBorder="1" applyAlignment="1">
      <alignment horizontal="center" vertical="center" shrinkToFit="1"/>
    </xf>
    <xf numFmtId="0" fontId="38" fillId="6" borderId="141" xfId="0" applyFont="1" applyFill="1" applyBorder="1" applyAlignment="1">
      <alignment horizontal="center" vertical="center" shrinkToFit="1"/>
    </xf>
    <xf numFmtId="0" fontId="38" fillId="6" borderId="69" xfId="0" applyFont="1" applyFill="1" applyBorder="1" applyAlignment="1">
      <alignment horizontal="center" vertical="center" shrinkToFit="1"/>
    </xf>
    <xf numFmtId="0" fontId="38" fillId="6" borderId="141" xfId="0" applyFont="1" applyFill="1" applyBorder="1" applyAlignment="1">
      <alignment horizontal="center" vertical="center"/>
    </xf>
    <xf numFmtId="0" fontId="38" fillId="6" borderId="69" xfId="0" applyFont="1" applyFill="1" applyBorder="1" applyAlignment="1">
      <alignment horizontal="center" vertical="center"/>
    </xf>
    <xf numFmtId="0" fontId="38" fillId="6" borderId="142" xfId="0" applyFont="1" applyFill="1" applyBorder="1" applyAlignment="1">
      <alignment horizontal="center" vertical="center"/>
    </xf>
    <xf numFmtId="0" fontId="38" fillId="6" borderId="139" xfId="0" applyFont="1" applyFill="1" applyBorder="1" applyAlignment="1">
      <alignment horizontal="center" vertical="center"/>
    </xf>
    <xf numFmtId="0" fontId="38" fillId="6" borderId="140" xfId="0" applyFont="1" applyFill="1" applyBorder="1" applyAlignment="1">
      <alignment horizontal="center" vertical="center"/>
    </xf>
    <xf numFmtId="0" fontId="38" fillId="2" borderId="62" xfId="0" applyFont="1" applyFill="1" applyBorder="1" applyAlignment="1">
      <alignment horizontal="left" vertical="center"/>
    </xf>
    <xf numFmtId="0" fontId="38" fillId="2" borderId="19" xfId="0" applyFont="1" applyFill="1" applyBorder="1" applyAlignment="1">
      <alignment horizontal="left" vertical="center"/>
    </xf>
    <xf numFmtId="0" fontId="38" fillId="2" borderId="61" xfId="0" applyFont="1" applyFill="1" applyBorder="1" applyAlignment="1">
      <alignment horizontal="left" vertical="center"/>
    </xf>
    <xf numFmtId="0" fontId="38" fillId="6" borderId="62" xfId="0" applyFont="1" applyFill="1" applyBorder="1" applyAlignment="1">
      <alignment horizontal="left" vertical="center" shrinkToFit="1"/>
    </xf>
    <xf numFmtId="0" fontId="38" fillId="6" borderId="19" xfId="0" applyFont="1" applyFill="1" applyBorder="1" applyAlignment="1">
      <alignment horizontal="left" vertical="center" shrinkToFit="1"/>
    </xf>
    <xf numFmtId="0" fontId="38" fillId="6" borderId="61" xfId="0" applyFont="1" applyFill="1" applyBorder="1" applyAlignment="1">
      <alignment horizontal="left" vertical="center" shrinkToFit="1"/>
    </xf>
    <xf numFmtId="0" fontId="16" fillId="6" borderId="118" xfId="7" applyFont="1" applyFill="1" applyBorder="1" applyAlignment="1">
      <alignment horizontal="center" vertical="center"/>
    </xf>
    <xf numFmtId="0" fontId="16" fillId="6" borderId="116" xfId="7" applyFont="1" applyFill="1" applyBorder="1" applyAlignment="1">
      <alignment horizontal="center" vertical="center"/>
    </xf>
    <xf numFmtId="0" fontId="16" fillId="6" borderId="119" xfId="7" applyFont="1" applyFill="1" applyBorder="1" applyAlignment="1">
      <alignment horizontal="center" vertical="center"/>
    </xf>
    <xf numFmtId="0" fontId="16" fillId="0" borderId="110" xfId="7" applyFont="1" applyBorder="1" applyAlignment="1">
      <alignment horizontal="center" vertical="center"/>
    </xf>
    <xf numFmtId="0" fontId="16" fillId="0" borderId="111" xfId="7" applyFont="1" applyBorder="1" applyAlignment="1">
      <alignment horizontal="center" vertical="center"/>
    </xf>
    <xf numFmtId="0" fontId="16" fillId="0" borderId="112" xfId="7" applyFont="1" applyBorder="1" applyAlignment="1">
      <alignment horizontal="center" vertical="center"/>
    </xf>
    <xf numFmtId="0" fontId="29" fillId="0" borderId="113" xfId="7" applyFont="1" applyBorder="1" applyAlignment="1">
      <alignment horizontal="center" vertical="center"/>
    </xf>
    <xf numFmtId="0" fontId="29" fillId="0" borderId="111" xfId="7" applyFont="1" applyBorder="1" applyAlignment="1">
      <alignment horizontal="center" vertical="center"/>
    </xf>
    <xf numFmtId="0" fontId="29" fillId="0" borderId="112" xfId="7" applyFont="1" applyBorder="1" applyAlignment="1">
      <alignment horizontal="center" vertical="center"/>
    </xf>
    <xf numFmtId="0" fontId="29" fillId="6" borderId="113" xfId="7" applyFont="1" applyFill="1" applyBorder="1" applyAlignment="1">
      <alignment horizontal="center" vertical="center"/>
    </xf>
    <xf numFmtId="0" fontId="29" fillId="6" borderId="111" xfId="7" applyFont="1" applyFill="1" applyBorder="1" applyAlignment="1">
      <alignment horizontal="center" vertical="center"/>
    </xf>
    <xf numFmtId="0" fontId="29" fillId="6" borderId="112" xfId="7" applyFont="1" applyFill="1" applyBorder="1" applyAlignment="1">
      <alignment horizontal="center" vertical="center"/>
    </xf>
    <xf numFmtId="0" fontId="16" fillId="6" borderId="113" xfId="7" applyFont="1" applyFill="1" applyBorder="1" applyAlignment="1">
      <alignment horizontal="center" vertical="center"/>
    </xf>
    <xf numFmtId="0" fontId="16" fillId="6" borderId="111" xfId="7" applyFont="1" applyFill="1" applyBorder="1" applyAlignment="1">
      <alignment horizontal="center" vertical="center"/>
    </xf>
    <xf numFmtId="0" fontId="16" fillId="6" borderId="112" xfId="7" applyFont="1" applyFill="1" applyBorder="1" applyAlignment="1">
      <alignment horizontal="center" vertical="center"/>
    </xf>
    <xf numFmtId="0" fontId="16" fillId="6" borderId="114" xfId="7" applyFont="1" applyFill="1" applyBorder="1" applyAlignment="1">
      <alignment horizontal="center" vertical="center"/>
    </xf>
    <xf numFmtId="0" fontId="16" fillId="0" borderId="115" xfId="7" applyFont="1" applyBorder="1" applyAlignment="1">
      <alignment horizontal="center" vertical="center"/>
    </xf>
    <xf numFmtId="0" fontId="16" fillId="0" borderId="116" xfId="7" applyFont="1" applyBorder="1" applyAlignment="1">
      <alignment horizontal="center" vertical="center"/>
    </xf>
    <xf numFmtId="0" fontId="16" fillId="0" borderId="117" xfId="7" applyFont="1" applyBorder="1" applyAlignment="1">
      <alignment horizontal="center" vertical="center"/>
    </xf>
    <xf numFmtId="0" fontId="29" fillId="0" borderId="118" xfId="7" applyFont="1" applyBorder="1" applyAlignment="1">
      <alignment horizontal="center" vertical="center"/>
    </xf>
    <xf numFmtId="0" fontId="29" fillId="0" borderId="116" xfId="7" applyFont="1" applyBorder="1" applyAlignment="1">
      <alignment horizontal="center" vertical="center"/>
    </xf>
    <xf numFmtId="0" fontId="29" fillId="0" borderId="117" xfId="7" applyFont="1" applyBorder="1" applyAlignment="1">
      <alignment horizontal="center" vertical="center"/>
    </xf>
    <xf numFmtId="0" fontId="29" fillId="6" borderId="118" xfId="7" applyFont="1" applyFill="1" applyBorder="1" applyAlignment="1">
      <alignment horizontal="center" vertical="center"/>
    </xf>
    <xf numFmtId="0" fontId="29" fillId="6" borderId="116" xfId="7" applyFont="1" applyFill="1" applyBorder="1" applyAlignment="1">
      <alignment horizontal="center" vertical="center"/>
    </xf>
    <xf numFmtId="0" fontId="29" fillId="6" borderId="117" xfId="7" applyFont="1" applyFill="1" applyBorder="1" applyAlignment="1">
      <alignment horizontal="center" vertical="center"/>
    </xf>
    <xf numFmtId="0" fontId="16" fillId="6" borderId="117" xfId="7" applyFont="1" applyFill="1" applyBorder="1" applyAlignment="1">
      <alignment horizontal="center" vertical="center"/>
    </xf>
    <xf numFmtId="0" fontId="16" fillId="3" borderId="108" xfId="7" applyFont="1" applyFill="1" applyBorder="1" applyAlignment="1">
      <alignment horizontal="center" vertical="center"/>
    </xf>
    <xf numFmtId="0" fontId="16" fillId="3" borderId="106" xfId="7" applyFont="1" applyFill="1" applyBorder="1" applyAlignment="1">
      <alignment horizontal="center" vertical="center"/>
    </xf>
    <xf numFmtId="0" fontId="16" fillId="3" borderId="109" xfId="7" applyFont="1" applyFill="1" applyBorder="1" applyAlignment="1">
      <alignment horizontal="center" vertical="center"/>
    </xf>
    <xf numFmtId="0" fontId="29" fillId="0" borderId="102" xfId="7" applyFont="1" applyBorder="1" applyAlignment="1">
      <alignment horizontal="center" vertical="center"/>
    </xf>
    <xf numFmtId="0" fontId="29" fillId="0" borderId="103" xfId="7" applyFont="1" applyBorder="1" applyAlignment="1">
      <alignment horizontal="center" vertical="center"/>
    </xf>
    <xf numFmtId="0" fontId="29" fillId="0" borderId="103" xfId="7" applyFont="1" applyBorder="1" applyAlignment="1">
      <alignment horizontal="center" vertical="center" shrinkToFit="1"/>
    </xf>
    <xf numFmtId="0" fontId="29" fillId="0" borderId="104" xfId="7" applyFont="1" applyBorder="1" applyAlignment="1">
      <alignment horizontal="center" vertical="center" shrinkToFit="1"/>
    </xf>
    <xf numFmtId="0" fontId="16" fillId="3" borderId="105" xfId="7" applyFont="1" applyFill="1" applyBorder="1" applyAlignment="1">
      <alignment horizontal="center" vertical="center"/>
    </xf>
    <xf numFmtId="0" fontId="16" fillId="3" borderId="107" xfId="7" applyFont="1" applyFill="1" applyBorder="1" applyAlignment="1">
      <alignment horizontal="center" vertical="center"/>
    </xf>
    <xf numFmtId="0" fontId="29" fillId="3" borderId="108" xfId="7" applyFont="1" applyFill="1" applyBorder="1" applyAlignment="1">
      <alignment horizontal="center" vertical="center"/>
    </xf>
    <xf numFmtId="0" fontId="29" fillId="3" borderId="106" xfId="7" applyFont="1" applyFill="1" applyBorder="1" applyAlignment="1">
      <alignment horizontal="center" vertical="center"/>
    </xf>
    <xf numFmtId="0" fontId="29" fillId="3" borderId="107" xfId="7" applyFont="1" applyFill="1" applyBorder="1" applyAlignment="1">
      <alignment horizontal="center" vertical="center"/>
    </xf>
    <xf numFmtId="0" fontId="26" fillId="0" borderId="0" xfId="7" applyFont="1" applyAlignment="1">
      <alignment horizontal="center" vertical="center"/>
    </xf>
    <xf numFmtId="0" fontId="29" fillId="0" borderId="0" xfId="7" applyFont="1" applyAlignment="1">
      <alignment horizontal="center" vertical="center"/>
    </xf>
    <xf numFmtId="0" fontId="31" fillId="0" borderId="0" xfId="7" applyFont="1" applyAlignment="1">
      <alignment horizontal="right" vertical="center"/>
    </xf>
    <xf numFmtId="0" fontId="0" fillId="0" borderId="101" xfId="0" applyBorder="1" applyAlignment="1">
      <alignment horizontal="distributed" vertical="center"/>
    </xf>
    <xf numFmtId="0" fontId="0" fillId="6" borderId="101" xfId="0" applyFill="1" applyBorder="1" applyAlignment="1">
      <alignment horizontal="left" vertical="center" indent="1"/>
    </xf>
    <xf numFmtId="0" fontId="48" fillId="0" borderId="0" xfId="0" applyFont="1" applyAlignment="1">
      <alignment horizontal="center" vertical="center"/>
    </xf>
    <xf numFmtId="0" fontId="38" fillId="0" borderId="0" xfId="0" applyFont="1" applyAlignment="1">
      <alignment horizontal="center" vertical="center"/>
    </xf>
    <xf numFmtId="0" fontId="0" fillId="6" borderId="101" xfId="0" applyFill="1" applyBorder="1" applyAlignment="1">
      <alignment horizontal="left" vertical="center" shrinkToFit="1"/>
    </xf>
    <xf numFmtId="0" fontId="0" fillId="6" borderId="101" xfId="0" applyFill="1" applyBorder="1" applyAlignment="1">
      <alignment horizontal="center" vertical="center"/>
    </xf>
    <xf numFmtId="0" fontId="38" fillId="5" borderId="5"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9" xfId="0" applyFont="1" applyFill="1" applyBorder="1" applyAlignment="1">
      <alignment horizontal="center" vertical="center"/>
    </xf>
    <xf numFmtId="0" fontId="38" fillId="5" borderId="13" xfId="0" applyFont="1" applyFill="1" applyBorder="1" applyAlignment="1">
      <alignment horizontal="center" vertical="center"/>
    </xf>
    <xf numFmtId="0" fontId="0" fillId="6" borderId="150" xfId="0" applyFill="1" applyBorder="1" applyAlignment="1">
      <alignment horizontal="left" vertical="center" indent="1"/>
    </xf>
    <xf numFmtId="0" fontId="0" fillId="0" borderId="101" xfId="0" applyBorder="1" applyAlignment="1">
      <alignment horizontal="left" vertical="center" indent="1"/>
    </xf>
    <xf numFmtId="0" fontId="0" fillId="0" borderId="101" xfId="0" applyBorder="1" applyAlignment="1">
      <alignment horizontal="left" vertical="center" shrinkToFit="1"/>
    </xf>
    <xf numFmtId="0" fontId="0" fillId="0" borderId="101" xfId="0"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8" fillId="0" borderId="3" xfId="0" applyFont="1" applyBorder="1" applyAlignment="1">
      <alignment horizontal="center" vertical="center"/>
    </xf>
    <xf numFmtId="0" fontId="38" fillId="0" borderId="9" xfId="0" applyFont="1" applyBorder="1" applyAlignment="1">
      <alignment horizontal="center" vertical="center"/>
    </xf>
    <xf numFmtId="0" fontId="38" fillId="0" borderId="149" xfId="0" applyFont="1" applyBorder="1" applyAlignment="1">
      <alignment horizontal="center" vertical="center"/>
    </xf>
    <xf numFmtId="0" fontId="38" fillId="0" borderId="13" xfId="0" applyFont="1" applyBorder="1" applyAlignment="1">
      <alignment horizontal="center" vertical="center"/>
    </xf>
    <xf numFmtId="0" fontId="0" fillId="0" borderId="150" xfId="0" applyBorder="1" applyAlignment="1">
      <alignment horizontal="left" vertical="center" indent="1"/>
    </xf>
    <xf numFmtId="0" fontId="36" fillId="9" borderId="122" xfId="5" applyFont="1" applyFill="1" applyBorder="1" applyAlignment="1">
      <alignment horizontal="center" vertical="center"/>
    </xf>
    <xf numFmtId="0" fontId="36" fillId="0" borderId="122" xfId="5" applyFont="1" applyBorder="1" applyAlignment="1">
      <alignment horizontal="center" vertical="center"/>
    </xf>
    <xf numFmtId="0" fontId="35" fillId="4" borderId="151" xfId="5" applyFont="1" applyFill="1" applyBorder="1" applyAlignment="1">
      <alignment horizontal="center" vertical="center"/>
    </xf>
    <xf numFmtId="0" fontId="35" fillId="4" borderId="122" xfId="5" applyFont="1" applyFill="1" applyBorder="1" applyAlignment="1">
      <alignment horizontal="center" vertical="center"/>
    </xf>
    <xf numFmtId="0" fontId="35" fillId="4" borderId="123" xfId="5" applyFont="1" applyFill="1" applyBorder="1" applyAlignment="1">
      <alignment horizontal="center" vertical="center"/>
    </xf>
    <xf numFmtId="0" fontId="36" fillId="9" borderId="122" xfId="5" applyFont="1" applyFill="1" applyBorder="1" applyAlignment="1">
      <alignment horizontal="center" vertical="center" shrinkToFit="1"/>
    </xf>
    <xf numFmtId="0" fontId="36" fillId="9" borderId="123" xfId="5" applyFont="1" applyFill="1" applyBorder="1" applyAlignment="1">
      <alignment horizontal="center" vertical="center" shrinkToFit="1"/>
    </xf>
    <xf numFmtId="0" fontId="37" fillId="0" borderId="124" xfId="5" applyFont="1" applyBorder="1" applyAlignment="1">
      <alignment horizontal="center" vertical="center" shrinkToFit="1"/>
    </xf>
    <xf numFmtId="0" fontId="37" fillId="0" borderId="122" xfId="5" applyFont="1" applyBorder="1" applyAlignment="1">
      <alignment horizontal="center" vertical="center" shrinkToFit="1"/>
    </xf>
    <xf numFmtId="0" fontId="37" fillId="0" borderId="123" xfId="5" applyFont="1" applyBorder="1" applyAlignment="1">
      <alignment horizontal="center" vertical="center" shrinkToFit="1"/>
    </xf>
    <xf numFmtId="0" fontId="37" fillId="0" borderId="125" xfId="5" applyFont="1" applyBorder="1" applyAlignment="1">
      <alignment horizontal="center" vertical="center"/>
    </xf>
    <xf numFmtId="0" fontId="37" fillId="0" borderId="128" xfId="5" applyFont="1" applyBorder="1" applyAlignment="1">
      <alignment horizontal="center" vertical="center"/>
    </xf>
    <xf numFmtId="0" fontId="36" fillId="9" borderId="126" xfId="5" applyFont="1" applyFill="1" applyBorder="1" applyAlignment="1">
      <alignment horizontal="center" vertical="center"/>
    </xf>
    <xf numFmtId="0" fontId="36" fillId="9" borderId="127" xfId="5" applyFont="1" applyFill="1" applyBorder="1" applyAlignment="1">
      <alignment horizontal="center" vertical="center"/>
    </xf>
    <xf numFmtId="0" fontId="25" fillId="0" borderId="129" xfId="5" applyFont="1" applyBorder="1" applyAlignment="1">
      <alignment horizontal="center" vertical="center"/>
    </xf>
    <xf numFmtId="0" fontId="25" fillId="0" borderId="120" xfId="5" applyFont="1" applyBorder="1" applyAlignment="1">
      <alignment horizontal="center" vertical="center"/>
    </xf>
    <xf numFmtId="0" fontId="25" fillId="0" borderId="130" xfId="5" applyFont="1" applyBorder="1" applyAlignment="1">
      <alignment horizontal="center" vertical="center"/>
    </xf>
    <xf numFmtId="0" fontId="36" fillId="0" borderId="131" xfId="5" applyFont="1" applyBorder="1" applyAlignment="1">
      <alignment horizontal="center" vertical="center"/>
    </xf>
    <xf numFmtId="0" fontId="36" fillId="0" borderId="132" xfId="5" applyFont="1" applyBorder="1" applyAlignment="1">
      <alignment horizontal="center" vertical="center"/>
    </xf>
    <xf numFmtId="0" fontId="36" fillId="0" borderId="133" xfId="5" applyFont="1" applyBorder="1" applyAlignment="1">
      <alignment horizontal="center" vertical="center"/>
    </xf>
    <xf numFmtId="0" fontId="36" fillId="0" borderId="124" xfId="5" applyFont="1" applyBorder="1" applyAlignment="1">
      <alignment horizontal="center" vertical="center"/>
    </xf>
    <xf numFmtId="0" fontId="36" fillId="0" borderId="134" xfId="5" applyFont="1" applyBorder="1" applyAlignment="1">
      <alignment horizontal="center" vertical="center"/>
    </xf>
    <xf numFmtId="0" fontId="36" fillId="0" borderId="123" xfId="5" applyFont="1" applyBorder="1" applyAlignment="1">
      <alignment horizontal="center" vertical="center"/>
    </xf>
    <xf numFmtId="0" fontId="47" fillId="2" borderId="27" xfId="3" applyFont="1" applyFill="1" applyBorder="1" applyAlignment="1">
      <alignment horizontal="center" vertical="center" shrinkToFit="1"/>
    </xf>
    <xf numFmtId="0" fontId="46" fillId="2" borderId="27" xfId="3" applyFont="1" applyFill="1" applyBorder="1" applyAlignment="1">
      <alignment horizontal="center" vertical="center"/>
    </xf>
    <xf numFmtId="0" fontId="8" fillId="2" borderId="27" xfId="3" applyFill="1" applyBorder="1" applyAlignment="1">
      <alignment horizontal="center" vertical="center" shrinkToFit="1"/>
    </xf>
    <xf numFmtId="0" fontId="10" fillId="2" borderId="29" xfId="3" applyFont="1" applyFill="1" applyBorder="1" applyAlignment="1">
      <alignment horizontal="center" vertical="center" shrinkToFit="1"/>
    </xf>
    <xf numFmtId="0" fontId="10" fillId="2" borderId="27" xfId="3" applyFont="1" applyFill="1" applyBorder="1" applyAlignment="1">
      <alignment horizontal="center" vertical="center" shrinkToFit="1"/>
    </xf>
    <xf numFmtId="0" fontId="57" fillId="6" borderId="27" xfId="3" applyFont="1" applyFill="1" applyBorder="1">
      <alignment vertical="center"/>
    </xf>
  </cellXfs>
  <cellStyles count="12">
    <cellStyle name="パーセント 2" xfId="9" xr:uid="{00000000-0005-0000-0000-000000000000}"/>
    <cellStyle name="桁区切り" xfId="2" builtinId="6"/>
    <cellStyle name="桁区切り 2" xfId="4" xr:uid="{00000000-0005-0000-0000-000002000000}"/>
    <cellStyle name="桁区切り 3" xfId="10" xr:uid="{00000000-0005-0000-0000-000003000000}"/>
    <cellStyle name="標準" xfId="0" builtinId="0"/>
    <cellStyle name="標準 2" xfId="1" xr:uid="{00000000-0005-0000-0000-000005000000}"/>
    <cellStyle name="標準 2 2" xfId="5" xr:uid="{00000000-0005-0000-0000-000006000000}"/>
    <cellStyle name="標準 2 3" xfId="11" xr:uid="{00000000-0005-0000-0000-000007000000}"/>
    <cellStyle name="標準 3" xfId="3" xr:uid="{00000000-0005-0000-0000-000008000000}"/>
    <cellStyle name="標準 3 2" xfId="7" xr:uid="{00000000-0005-0000-0000-000009000000}"/>
    <cellStyle name="標準 4" xfId="8" xr:uid="{00000000-0005-0000-0000-00000A000000}"/>
    <cellStyle name="標準 5" xfId="6" xr:uid="{00000000-0005-0000-0000-00000B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1"/>
      <color rgb="FF00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B$20" lockText="1" noThreeD="1"/>
</file>

<file path=xl/ctrlProps/ctrlProp2.xml><?xml version="1.0" encoding="utf-8"?>
<formControlPr xmlns="http://schemas.microsoft.com/office/spreadsheetml/2009/9/main" objectType="CheckBox" fmlaLink="$AC$20" lockText="1" noThreeD="1"/>
</file>

<file path=xl/ctrlProps/ctrlProp3.xml><?xml version="1.0" encoding="utf-8"?>
<formControlPr xmlns="http://schemas.microsoft.com/office/spreadsheetml/2009/9/main" objectType="CheckBox" fmlaLink="$AM$35" lockText="1" noThreeD="1"/>
</file>

<file path=xl/ctrlProps/ctrlProp4.xml><?xml version="1.0" encoding="utf-8"?>
<formControlPr xmlns="http://schemas.microsoft.com/office/spreadsheetml/2009/9/main" objectType="CheckBox" fmlaLink="$AM$34" lockText="1" noThreeD="1"/>
</file>

<file path=xl/ctrlProps/ctrlProp5.xml><?xml version="1.0" encoding="utf-8"?>
<formControlPr xmlns="http://schemas.microsoft.com/office/spreadsheetml/2009/9/main" objectType="CheckBox" fmlaLink="$AM$48" lockText="1" noThreeD="1"/>
</file>

<file path=xl/ctrlProps/ctrlProp6.xml><?xml version="1.0" encoding="utf-8"?>
<formControlPr xmlns="http://schemas.microsoft.com/office/spreadsheetml/2009/9/main" objectType="CheckBox" fmlaLink="$AM$49" lockText="1" noThreeD="1"/>
</file>

<file path=xl/ctrlProps/ctrlProp7.xml><?xml version="1.0" encoding="utf-8"?>
<formControlPr xmlns="http://schemas.microsoft.com/office/spreadsheetml/2009/9/main" objectType="CheckBox" fmlaLink="$AM$47" lockText="1" noThreeD="1"/>
</file>

<file path=xl/ctrlProps/ctrlProp8.xml><?xml version="1.0" encoding="utf-8"?>
<formControlPr xmlns="http://schemas.microsoft.com/office/spreadsheetml/2009/9/main" objectType="CheckBox" fmlaLink="$AN$47" lockText="1" noThreeD="1"/>
</file>

<file path=xl/drawings/_rels/drawing2.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5.xml.rels>&#65279;<?xml version="1.0" encoding="utf-8" standalone="yes"?>
<Relationships xmlns="http://schemas.openxmlformats.org/package/2006/relationships">
  <Relationship Id="rId3" Type="http://schemas.openxmlformats.org/officeDocument/2006/relationships/image" Target="../media/image4.png" />
  <Relationship Id="rId2" Type="http://schemas.openxmlformats.org/officeDocument/2006/relationships/image" Target="../media/image3.png" />
  <Relationship Id="rId1" Type="http://schemas.openxmlformats.org/officeDocument/2006/relationships/image" Target="../media/image2.png"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xdr:row>
          <xdr:rowOff>0</xdr:rowOff>
        </xdr:from>
        <xdr:to>
          <xdr:col>6</xdr:col>
          <xdr:colOff>247650</xdr:colOff>
          <xdr:row>5</xdr:row>
          <xdr:rowOff>276225</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0</xdr:rowOff>
        </xdr:from>
        <xdr:to>
          <xdr:col>16</xdr:col>
          <xdr:colOff>0</xdr:colOff>
          <xdr:row>37</xdr:row>
          <xdr:rowOff>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16</xdr:col>
          <xdr:colOff>0</xdr:colOff>
          <xdr:row>35</xdr:row>
          <xdr:rowOff>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0</xdr:rowOff>
        </xdr:from>
        <xdr:to>
          <xdr:col>27</xdr:col>
          <xdr:colOff>38100</xdr:colOff>
          <xdr:row>48</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0</xdr:rowOff>
        </xdr:from>
        <xdr:to>
          <xdr:col>27</xdr:col>
          <xdr:colOff>38100</xdr:colOff>
          <xdr:row>49</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27</xdr:col>
          <xdr:colOff>38100</xdr:colOff>
          <xdr:row>47</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0</xdr:rowOff>
        </xdr:from>
        <xdr:to>
          <xdr:col>33</xdr:col>
          <xdr:colOff>19050</xdr:colOff>
          <xdr:row>47</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114300</xdr:colOff>
      <xdr:row>11</xdr:row>
      <xdr:rowOff>95250</xdr:rowOff>
    </xdr:from>
    <xdr:to>
      <xdr:col>26</xdr:col>
      <xdr:colOff>190500</xdr:colOff>
      <xdr:row>14</xdr:row>
      <xdr:rowOff>219075</xdr:rowOff>
    </xdr:to>
    <xdr:pic>
      <xdr:nvPicPr>
        <xdr:cNvPr id="2" name="図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791200" y="3219450"/>
          <a:ext cx="15621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17</xdr:row>
      <xdr:rowOff>0</xdr:rowOff>
    </xdr:from>
    <xdr:to>
      <xdr:col>20</xdr:col>
      <xdr:colOff>0</xdr:colOff>
      <xdr:row>27</xdr:row>
      <xdr:rowOff>0</xdr:rowOff>
    </xdr:to>
    <xdr:sp macro="" textlink="">
      <xdr:nvSpPr>
        <xdr:cNvPr id="2" name="フリーフォーム 1">
          <a:extLst>
            <a:ext uri="{FF2B5EF4-FFF2-40B4-BE49-F238E27FC236}">
              <a16:creationId xmlns:a16="http://schemas.microsoft.com/office/drawing/2014/main" id="{00000000-0008-0000-0300-000002000000}"/>
            </a:ext>
          </a:extLst>
        </xdr:cNvPr>
        <xdr:cNvSpPr/>
      </xdr:nvSpPr>
      <xdr:spPr>
        <a:xfrm>
          <a:off x="5429250" y="4572000"/>
          <a:ext cx="285750" cy="2857500"/>
        </a:xfrm>
        <a:custGeom>
          <a:avLst/>
          <a:gdLst>
            <a:gd name="connsiteX0" fmla="*/ 0 w 285750"/>
            <a:gd name="connsiteY0" fmla="*/ 0 h 2847975"/>
            <a:gd name="connsiteX1" fmla="*/ 285750 w 285750"/>
            <a:gd name="connsiteY1" fmla="*/ 0 h 2847975"/>
            <a:gd name="connsiteX2" fmla="*/ 285750 w 285750"/>
            <a:gd name="connsiteY2" fmla="*/ 2847975 h 2847975"/>
            <a:gd name="connsiteX3" fmla="*/ 9525 w 285750"/>
            <a:gd name="connsiteY3" fmla="*/ 2847975 h 2847975"/>
          </a:gdLst>
          <a:ahLst/>
          <a:cxnLst>
            <a:cxn ang="0">
              <a:pos x="connsiteX0" y="connsiteY0"/>
            </a:cxn>
            <a:cxn ang="0">
              <a:pos x="connsiteX1" y="connsiteY1"/>
            </a:cxn>
            <a:cxn ang="0">
              <a:pos x="connsiteX2" y="connsiteY2"/>
            </a:cxn>
            <a:cxn ang="0">
              <a:pos x="connsiteX3" y="connsiteY3"/>
            </a:cxn>
          </a:cxnLst>
          <a:rect l="l" t="t" r="r" b="b"/>
          <a:pathLst>
            <a:path w="285750" h="2847975">
              <a:moveTo>
                <a:pt x="0" y="0"/>
              </a:moveTo>
              <a:lnTo>
                <a:pt x="285750" y="0"/>
              </a:lnTo>
              <a:lnTo>
                <a:pt x="285750" y="2847975"/>
              </a:lnTo>
              <a:lnTo>
                <a:pt x="9525" y="2847975"/>
              </a:lnTo>
            </a:path>
          </a:pathLst>
        </a:cu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22</xdr:row>
      <xdr:rowOff>9525</xdr:rowOff>
    </xdr:from>
    <xdr:to>
      <xdr:col>20</xdr:col>
      <xdr:colOff>266700</xdr:colOff>
      <xdr:row>22</xdr:row>
      <xdr:rowOff>9525</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5715000" y="6010275"/>
          <a:ext cx="266700" cy="0"/>
        </a:xfrm>
        <a:prstGeom prst="straightConnector1">
          <a:avLst/>
        </a:prstGeom>
        <a:ln w="190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17</xdr:row>
      <xdr:rowOff>0</xdr:rowOff>
    </xdr:from>
    <xdr:to>
      <xdr:col>20</xdr:col>
      <xdr:colOff>0</xdr:colOff>
      <xdr:row>27</xdr:row>
      <xdr:rowOff>0</xdr:rowOff>
    </xdr:to>
    <xdr:sp macro="" textlink="">
      <xdr:nvSpPr>
        <xdr:cNvPr id="2" name="フリーフォーム 1">
          <a:extLst>
            <a:ext uri="{FF2B5EF4-FFF2-40B4-BE49-F238E27FC236}">
              <a16:creationId xmlns:a16="http://schemas.microsoft.com/office/drawing/2014/main" id="{00000000-0008-0000-0400-000002000000}"/>
            </a:ext>
          </a:extLst>
        </xdr:cNvPr>
        <xdr:cNvSpPr/>
      </xdr:nvSpPr>
      <xdr:spPr>
        <a:xfrm>
          <a:off x="5429250" y="4572000"/>
          <a:ext cx="285750" cy="2857500"/>
        </a:xfrm>
        <a:custGeom>
          <a:avLst/>
          <a:gdLst>
            <a:gd name="connsiteX0" fmla="*/ 0 w 285750"/>
            <a:gd name="connsiteY0" fmla="*/ 0 h 2847975"/>
            <a:gd name="connsiteX1" fmla="*/ 285750 w 285750"/>
            <a:gd name="connsiteY1" fmla="*/ 0 h 2847975"/>
            <a:gd name="connsiteX2" fmla="*/ 285750 w 285750"/>
            <a:gd name="connsiteY2" fmla="*/ 2847975 h 2847975"/>
            <a:gd name="connsiteX3" fmla="*/ 9525 w 285750"/>
            <a:gd name="connsiteY3" fmla="*/ 2847975 h 2847975"/>
          </a:gdLst>
          <a:ahLst/>
          <a:cxnLst>
            <a:cxn ang="0">
              <a:pos x="connsiteX0" y="connsiteY0"/>
            </a:cxn>
            <a:cxn ang="0">
              <a:pos x="connsiteX1" y="connsiteY1"/>
            </a:cxn>
            <a:cxn ang="0">
              <a:pos x="connsiteX2" y="connsiteY2"/>
            </a:cxn>
            <a:cxn ang="0">
              <a:pos x="connsiteX3" y="connsiteY3"/>
            </a:cxn>
          </a:cxnLst>
          <a:rect l="l" t="t" r="r" b="b"/>
          <a:pathLst>
            <a:path w="285750" h="2847975">
              <a:moveTo>
                <a:pt x="0" y="0"/>
              </a:moveTo>
              <a:lnTo>
                <a:pt x="285750" y="0"/>
              </a:lnTo>
              <a:lnTo>
                <a:pt x="285750" y="2847975"/>
              </a:lnTo>
              <a:lnTo>
                <a:pt x="9525" y="2847975"/>
              </a:lnTo>
            </a:path>
          </a:pathLst>
        </a:cu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22</xdr:row>
      <xdr:rowOff>9525</xdr:rowOff>
    </xdr:from>
    <xdr:to>
      <xdr:col>20</xdr:col>
      <xdr:colOff>266700</xdr:colOff>
      <xdr:row>22</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5715000" y="6010275"/>
          <a:ext cx="266700" cy="0"/>
        </a:xfrm>
        <a:prstGeom prst="straightConnector1">
          <a:avLst/>
        </a:prstGeom>
        <a:ln w="190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0</xdr:row>
      <xdr:rowOff>0</xdr:rowOff>
    </xdr:from>
    <xdr:to>
      <xdr:col>23</xdr:col>
      <xdr:colOff>0</xdr:colOff>
      <xdr:row>3</xdr:row>
      <xdr:rowOff>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572000" y="0"/>
          <a:ext cx="2000250" cy="8572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600075</xdr:colOff>
      <xdr:row>3</xdr:row>
      <xdr:rowOff>0</xdr:rowOff>
    </xdr:from>
    <xdr:to>
      <xdr:col>8</xdr:col>
      <xdr:colOff>9525</xdr:colOff>
      <xdr:row>11</xdr:row>
      <xdr:rowOff>19050</xdr:rowOff>
    </xdr:to>
    <xdr:pic>
      <xdr:nvPicPr>
        <xdr:cNvPr id="2" name="図 1" descr="æ¬å¥é§è»å ´åºå¥ãå£åç">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562100" y="733425"/>
          <a:ext cx="35242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19050</xdr:rowOff>
    </xdr:from>
    <xdr:to>
      <xdr:col>11</xdr:col>
      <xdr:colOff>590550</xdr:colOff>
      <xdr:row>40</xdr:row>
      <xdr:rowOff>19050</xdr:rowOff>
    </xdr:to>
    <xdr:pic>
      <xdr:nvPicPr>
        <xdr:cNvPr id="3" name="図 2" descr="å°ä¸é§è»å ´ã®ãæ¡å">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295525"/>
          <a:ext cx="74485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323849</xdr:colOff>
      <xdr:row>5</xdr:row>
      <xdr:rowOff>19050</xdr:rowOff>
    </xdr:from>
    <xdr:to>
      <xdr:col>8</xdr:col>
      <xdr:colOff>638175</xdr:colOff>
      <xdr:row>10</xdr:row>
      <xdr:rowOff>152401</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4714874" y="1095375"/>
          <a:ext cx="1000126" cy="99060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638175</xdr:colOff>
      <xdr:row>11</xdr:row>
      <xdr:rowOff>0</xdr:rowOff>
    </xdr:from>
    <xdr:ext cx="1592103" cy="267381"/>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343400" y="2105025"/>
          <a:ext cx="1592103" cy="26738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chemeClr val="bg1"/>
              </a:solidFill>
            </a:rPr>
            <a:t>博多大丸 従業員 出入口</a:t>
          </a:r>
          <a:endParaRPr kumimoji="1" lang="en-US" altLang="ja-JP" sz="1050">
            <a:solidFill>
              <a:schemeClr val="bg1"/>
            </a:solidFill>
          </a:endParaRPr>
        </a:p>
      </xdr:txBody>
    </xdr:sp>
    <xdr:clientData/>
  </xdr:oneCellAnchor>
  <xdr:twoCellAnchor editAs="oneCell">
    <xdr:from>
      <xdr:col>7</xdr:col>
      <xdr:colOff>447675</xdr:colOff>
      <xdr:row>5</xdr:row>
      <xdr:rowOff>19050</xdr:rowOff>
    </xdr:from>
    <xdr:to>
      <xdr:col>8</xdr:col>
      <xdr:colOff>504825</xdr:colOff>
      <xdr:row>10</xdr:row>
      <xdr:rowOff>142875</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38700" y="1095375"/>
          <a:ext cx="7429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6</xdr:row>
      <xdr:rowOff>19050</xdr:rowOff>
    </xdr:from>
    <xdr:ext cx="1892249" cy="642484"/>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800725" y="1266825"/>
          <a:ext cx="189224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従業員入口は、</a:t>
          </a:r>
          <a:endParaRPr kumimoji="1" lang="en-US" altLang="ja-JP" sz="1100"/>
        </a:p>
        <a:p>
          <a:r>
            <a:rPr kumimoji="1" lang="ja-JP" altLang="en-US" sz="1100"/>
            <a:t>物流車入口の横になります。</a:t>
          </a:r>
          <a:endParaRPr kumimoji="1" lang="en-US" altLang="ja-JP" sz="1100"/>
        </a:p>
        <a:p>
          <a:r>
            <a:rPr kumimoji="1" lang="ja-JP" altLang="en-US" sz="1100"/>
            <a:t>下のマップでご確認下さい。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56"/>
  <sheetViews>
    <sheetView showGridLines="0" tabSelected="1" view="pageBreakPreview" zoomScaleNormal="100" zoomScaleSheetLayoutView="100" workbookViewId="0">
      <selection activeCell="U8" sqref="U8"/>
    </sheetView>
  </sheetViews>
  <sheetFormatPr defaultColWidth="3.75" defaultRowHeight="22.5" customHeight="1"/>
  <cols>
    <col min="1" max="28" width="3.5" style="2" customWidth="1"/>
    <col min="29" max="31" width="3.75" style="2"/>
    <col min="32" max="32" width="3.75" style="2" customWidth="1"/>
    <col min="33" max="33" width="3.75" style="2"/>
    <col min="34" max="34" width="3.75" style="2" customWidth="1"/>
    <col min="35" max="38" width="3.75" style="2"/>
    <col min="39" max="40" width="6.125" style="1" bestFit="1" customWidth="1"/>
    <col min="41" max="256" width="3.75" style="2"/>
    <col min="257" max="284" width="3.5" style="2" customWidth="1"/>
    <col min="285" max="287" width="3.75" style="2"/>
    <col min="288" max="288" width="3.75" style="2" customWidth="1"/>
    <col min="289" max="289" width="3.75" style="2"/>
    <col min="290" max="290" width="3.75" style="2" customWidth="1"/>
    <col min="291" max="294" width="3.75" style="2"/>
    <col min="295" max="296" width="6.125" style="2" bestFit="1" customWidth="1"/>
    <col min="297" max="512" width="3.75" style="2"/>
    <col min="513" max="540" width="3.5" style="2" customWidth="1"/>
    <col min="541" max="543" width="3.75" style="2"/>
    <col min="544" max="544" width="3.75" style="2" customWidth="1"/>
    <col min="545" max="545" width="3.75" style="2"/>
    <col min="546" max="546" width="3.75" style="2" customWidth="1"/>
    <col min="547" max="550" width="3.75" style="2"/>
    <col min="551" max="552" width="6.125" style="2" bestFit="1" customWidth="1"/>
    <col min="553" max="768" width="3.75" style="2"/>
    <col min="769" max="796" width="3.5" style="2" customWidth="1"/>
    <col min="797" max="799" width="3.75" style="2"/>
    <col min="800" max="800" width="3.75" style="2" customWidth="1"/>
    <col min="801" max="801" width="3.75" style="2"/>
    <col min="802" max="802" width="3.75" style="2" customWidth="1"/>
    <col min="803" max="806" width="3.75" style="2"/>
    <col min="807" max="808" width="6.125" style="2" bestFit="1" customWidth="1"/>
    <col min="809" max="1024" width="3.75" style="2"/>
    <col min="1025" max="1052" width="3.5" style="2" customWidth="1"/>
    <col min="1053" max="1055" width="3.75" style="2"/>
    <col min="1056" max="1056" width="3.75" style="2" customWidth="1"/>
    <col min="1057" max="1057" width="3.75" style="2"/>
    <col min="1058" max="1058" width="3.75" style="2" customWidth="1"/>
    <col min="1059" max="1062" width="3.75" style="2"/>
    <col min="1063" max="1064" width="6.125" style="2" bestFit="1" customWidth="1"/>
    <col min="1065" max="1280" width="3.75" style="2"/>
    <col min="1281" max="1308" width="3.5" style="2" customWidth="1"/>
    <col min="1309" max="1311" width="3.75" style="2"/>
    <col min="1312" max="1312" width="3.75" style="2" customWidth="1"/>
    <col min="1313" max="1313" width="3.75" style="2"/>
    <col min="1314" max="1314" width="3.75" style="2" customWidth="1"/>
    <col min="1315" max="1318" width="3.75" style="2"/>
    <col min="1319" max="1320" width="6.125" style="2" bestFit="1" customWidth="1"/>
    <col min="1321" max="1536" width="3.75" style="2"/>
    <col min="1537" max="1564" width="3.5" style="2" customWidth="1"/>
    <col min="1565" max="1567" width="3.75" style="2"/>
    <col min="1568" max="1568" width="3.75" style="2" customWidth="1"/>
    <col min="1569" max="1569" width="3.75" style="2"/>
    <col min="1570" max="1570" width="3.75" style="2" customWidth="1"/>
    <col min="1571" max="1574" width="3.75" style="2"/>
    <col min="1575" max="1576" width="6.125" style="2" bestFit="1" customWidth="1"/>
    <col min="1577" max="1792" width="3.75" style="2"/>
    <col min="1793" max="1820" width="3.5" style="2" customWidth="1"/>
    <col min="1821" max="1823" width="3.75" style="2"/>
    <col min="1824" max="1824" width="3.75" style="2" customWidth="1"/>
    <col min="1825" max="1825" width="3.75" style="2"/>
    <col min="1826" max="1826" width="3.75" style="2" customWidth="1"/>
    <col min="1827" max="1830" width="3.75" style="2"/>
    <col min="1831" max="1832" width="6.125" style="2" bestFit="1" customWidth="1"/>
    <col min="1833" max="2048" width="3.75" style="2"/>
    <col min="2049" max="2076" width="3.5" style="2" customWidth="1"/>
    <col min="2077" max="2079" width="3.75" style="2"/>
    <col min="2080" max="2080" width="3.75" style="2" customWidth="1"/>
    <col min="2081" max="2081" width="3.75" style="2"/>
    <col min="2082" max="2082" width="3.75" style="2" customWidth="1"/>
    <col min="2083" max="2086" width="3.75" style="2"/>
    <col min="2087" max="2088" width="6.125" style="2" bestFit="1" customWidth="1"/>
    <col min="2089" max="2304" width="3.75" style="2"/>
    <col min="2305" max="2332" width="3.5" style="2" customWidth="1"/>
    <col min="2333" max="2335" width="3.75" style="2"/>
    <col min="2336" max="2336" width="3.75" style="2" customWidth="1"/>
    <col min="2337" max="2337" width="3.75" style="2"/>
    <col min="2338" max="2338" width="3.75" style="2" customWidth="1"/>
    <col min="2339" max="2342" width="3.75" style="2"/>
    <col min="2343" max="2344" width="6.125" style="2" bestFit="1" customWidth="1"/>
    <col min="2345" max="2560" width="3.75" style="2"/>
    <col min="2561" max="2588" width="3.5" style="2" customWidth="1"/>
    <col min="2589" max="2591" width="3.75" style="2"/>
    <col min="2592" max="2592" width="3.75" style="2" customWidth="1"/>
    <col min="2593" max="2593" width="3.75" style="2"/>
    <col min="2594" max="2594" width="3.75" style="2" customWidth="1"/>
    <col min="2595" max="2598" width="3.75" style="2"/>
    <col min="2599" max="2600" width="6.125" style="2" bestFit="1" customWidth="1"/>
    <col min="2601" max="2816" width="3.75" style="2"/>
    <col min="2817" max="2844" width="3.5" style="2" customWidth="1"/>
    <col min="2845" max="2847" width="3.75" style="2"/>
    <col min="2848" max="2848" width="3.75" style="2" customWidth="1"/>
    <col min="2849" max="2849" width="3.75" style="2"/>
    <col min="2850" max="2850" width="3.75" style="2" customWidth="1"/>
    <col min="2851" max="2854" width="3.75" style="2"/>
    <col min="2855" max="2856" width="6.125" style="2" bestFit="1" customWidth="1"/>
    <col min="2857" max="3072" width="3.75" style="2"/>
    <col min="3073" max="3100" width="3.5" style="2" customWidth="1"/>
    <col min="3101" max="3103" width="3.75" style="2"/>
    <col min="3104" max="3104" width="3.75" style="2" customWidth="1"/>
    <col min="3105" max="3105" width="3.75" style="2"/>
    <col min="3106" max="3106" width="3.75" style="2" customWidth="1"/>
    <col min="3107" max="3110" width="3.75" style="2"/>
    <col min="3111" max="3112" width="6.125" style="2" bestFit="1" customWidth="1"/>
    <col min="3113" max="3328" width="3.75" style="2"/>
    <col min="3329" max="3356" width="3.5" style="2" customWidth="1"/>
    <col min="3357" max="3359" width="3.75" style="2"/>
    <col min="3360" max="3360" width="3.75" style="2" customWidth="1"/>
    <col min="3361" max="3361" width="3.75" style="2"/>
    <col min="3362" max="3362" width="3.75" style="2" customWidth="1"/>
    <col min="3363" max="3366" width="3.75" style="2"/>
    <col min="3367" max="3368" width="6.125" style="2" bestFit="1" customWidth="1"/>
    <col min="3369" max="3584" width="3.75" style="2"/>
    <col min="3585" max="3612" width="3.5" style="2" customWidth="1"/>
    <col min="3613" max="3615" width="3.75" style="2"/>
    <col min="3616" max="3616" width="3.75" style="2" customWidth="1"/>
    <col min="3617" max="3617" width="3.75" style="2"/>
    <col min="3618" max="3618" width="3.75" style="2" customWidth="1"/>
    <col min="3619" max="3622" width="3.75" style="2"/>
    <col min="3623" max="3624" width="6.125" style="2" bestFit="1" customWidth="1"/>
    <col min="3625" max="3840" width="3.75" style="2"/>
    <col min="3841" max="3868" width="3.5" style="2" customWidth="1"/>
    <col min="3869" max="3871" width="3.75" style="2"/>
    <col min="3872" max="3872" width="3.75" style="2" customWidth="1"/>
    <col min="3873" max="3873" width="3.75" style="2"/>
    <col min="3874" max="3874" width="3.75" style="2" customWidth="1"/>
    <col min="3875" max="3878" width="3.75" style="2"/>
    <col min="3879" max="3880" width="6.125" style="2" bestFit="1" customWidth="1"/>
    <col min="3881" max="4096" width="3.75" style="2"/>
    <col min="4097" max="4124" width="3.5" style="2" customWidth="1"/>
    <col min="4125" max="4127" width="3.75" style="2"/>
    <col min="4128" max="4128" width="3.75" style="2" customWidth="1"/>
    <col min="4129" max="4129" width="3.75" style="2"/>
    <col min="4130" max="4130" width="3.75" style="2" customWidth="1"/>
    <col min="4131" max="4134" width="3.75" style="2"/>
    <col min="4135" max="4136" width="6.125" style="2" bestFit="1" customWidth="1"/>
    <col min="4137" max="4352" width="3.75" style="2"/>
    <col min="4353" max="4380" width="3.5" style="2" customWidth="1"/>
    <col min="4381" max="4383" width="3.75" style="2"/>
    <col min="4384" max="4384" width="3.75" style="2" customWidth="1"/>
    <col min="4385" max="4385" width="3.75" style="2"/>
    <col min="4386" max="4386" width="3.75" style="2" customWidth="1"/>
    <col min="4387" max="4390" width="3.75" style="2"/>
    <col min="4391" max="4392" width="6.125" style="2" bestFit="1" customWidth="1"/>
    <col min="4393" max="4608" width="3.75" style="2"/>
    <col min="4609" max="4636" width="3.5" style="2" customWidth="1"/>
    <col min="4637" max="4639" width="3.75" style="2"/>
    <col min="4640" max="4640" width="3.75" style="2" customWidth="1"/>
    <col min="4641" max="4641" width="3.75" style="2"/>
    <col min="4642" max="4642" width="3.75" style="2" customWidth="1"/>
    <col min="4643" max="4646" width="3.75" style="2"/>
    <col min="4647" max="4648" width="6.125" style="2" bestFit="1" customWidth="1"/>
    <col min="4649" max="4864" width="3.75" style="2"/>
    <col min="4865" max="4892" width="3.5" style="2" customWidth="1"/>
    <col min="4893" max="4895" width="3.75" style="2"/>
    <col min="4896" max="4896" width="3.75" style="2" customWidth="1"/>
    <col min="4897" max="4897" width="3.75" style="2"/>
    <col min="4898" max="4898" width="3.75" style="2" customWidth="1"/>
    <col min="4899" max="4902" width="3.75" style="2"/>
    <col min="4903" max="4904" width="6.125" style="2" bestFit="1" customWidth="1"/>
    <col min="4905" max="5120" width="3.75" style="2"/>
    <col min="5121" max="5148" width="3.5" style="2" customWidth="1"/>
    <col min="5149" max="5151" width="3.75" style="2"/>
    <col min="5152" max="5152" width="3.75" style="2" customWidth="1"/>
    <col min="5153" max="5153" width="3.75" style="2"/>
    <col min="5154" max="5154" width="3.75" style="2" customWidth="1"/>
    <col min="5155" max="5158" width="3.75" style="2"/>
    <col min="5159" max="5160" width="6.125" style="2" bestFit="1" customWidth="1"/>
    <col min="5161" max="5376" width="3.75" style="2"/>
    <col min="5377" max="5404" width="3.5" style="2" customWidth="1"/>
    <col min="5405" max="5407" width="3.75" style="2"/>
    <col min="5408" max="5408" width="3.75" style="2" customWidth="1"/>
    <col min="5409" max="5409" width="3.75" style="2"/>
    <col min="5410" max="5410" width="3.75" style="2" customWidth="1"/>
    <col min="5411" max="5414" width="3.75" style="2"/>
    <col min="5415" max="5416" width="6.125" style="2" bestFit="1" customWidth="1"/>
    <col min="5417" max="5632" width="3.75" style="2"/>
    <col min="5633" max="5660" width="3.5" style="2" customWidth="1"/>
    <col min="5661" max="5663" width="3.75" style="2"/>
    <col min="5664" max="5664" width="3.75" style="2" customWidth="1"/>
    <col min="5665" max="5665" width="3.75" style="2"/>
    <col min="5666" max="5666" width="3.75" style="2" customWidth="1"/>
    <col min="5667" max="5670" width="3.75" style="2"/>
    <col min="5671" max="5672" width="6.125" style="2" bestFit="1" customWidth="1"/>
    <col min="5673" max="5888" width="3.75" style="2"/>
    <col min="5889" max="5916" width="3.5" style="2" customWidth="1"/>
    <col min="5917" max="5919" width="3.75" style="2"/>
    <col min="5920" max="5920" width="3.75" style="2" customWidth="1"/>
    <col min="5921" max="5921" width="3.75" style="2"/>
    <col min="5922" max="5922" width="3.75" style="2" customWidth="1"/>
    <col min="5923" max="5926" width="3.75" style="2"/>
    <col min="5927" max="5928" width="6.125" style="2" bestFit="1" customWidth="1"/>
    <col min="5929" max="6144" width="3.75" style="2"/>
    <col min="6145" max="6172" width="3.5" style="2" customWidth="1"/>
    <col min="6173" max="6175" width="3.75" style="2"/>
    <col min="6176" max="6176" width="3.75" style="2" customWidth="1"/>
    <col min="6177" max="6177" width="3.75" style="2"/>
    <col min="6178" max="6178" width="3.75" style="2" customWidth="1"/>
    <col min="6179" max="6182" width="3.75" style="2"/>
    <col min="6183" max="6184" width="6.125" style="2" bestFit="1" customWidth="1"/>
    <col min="6185" max="6400" width="3.75" style="2"/>
    <col min="6401" max="6428" width="3.5" style="2" customWidth="1"/>
    <col min="6429" max="6431" width="3.75" style="2"/>
    <col min="6432" max="6432" width="3.75" style="2" customWidth="1"/>
    <col min="6433" max="6433" width="3.75" style="2"/>
    <col min="6434" max="6434" width="3.75" style="2" customWidth="1"/>
    <col min="6435" max="6438" width="3.75" style="2"/>
    <col min="6439" max="6440" width="6.125" style="2" bestFit="1" customWidth="1"/>
    <col min="6441" max="6656" width="3.75" style="2"/>
    <col min="6657" max="6684" width="3.5" style="2" customWidth="1"/>
    <col min="6685" max="6687" width="3.75" style="2"/>
    <col min="6688" max="6688" width="3.75" style="2" customWidth="1"/>
    <col min="6689" max="6689" width="3.75" style="2"/>
    <col min="6690" max="6690" width="3.75" style="2" customWidth="1"/>
    <col min="6691" max="6694" width="3.75" style="2"/>
    <col min="6695" max="6696" width="6.125" style="2" bestFit="1" customWidth="1"/>
    <col min="6697" max="6912" width="3.75" style="2"/>
    <col min="6913" max="6940" width="3.5" style="2" customWidth="1"/>
    <col min="6941" max="6943" width="3.75" style="2"/>
    <col min="6944" max="6944" width="3.75" style="2" customWidth="1"/>
    <col min="6945" max="6945" width="3.75" style="2"/>
    <col min="6946" max="6946" width="3.75" style="2" customWidth="1"/>
    <col min="6947" max="6950" width="3.75" style="2"/>
    <col min="6951" max="6952" width="6.125" style="2" bestFit="1" customWidth="1"/>
    <col min="6953" max="7168" width="3.75" style="2"/>
    <col min="7169" max="7196" width="3.5" style="2" customWidth="1"/>
    <col min="7197" max="7199" width="3.75" style="2"/>
    <col min="7200" max="7200" width="3.75" style="2" customWidth="1"/>
    <col min="7201" max="7201" width="3.75" style="2"/>
    <col min="7202" max="7202" width="3.75" style="2" customWidth="1"/>
    <col min="7203" max="7206" width="3.75" style="2"/>
    <col min="7207" max="7208" width="6.125" style="2" bestFit="1" customWidth="1"/>
    <col min="7209" max="7424" width="3.75" style="2"/>
    <col min="7425" max="7452" width="3.5" style="2" customWidth="1"/>
    <col min="7453" max="7455" width="3.75" style="2"/>
    <col min="7456" max="7456" width="3.75" style="2" customWidth="1"/>
    <col min="7457" max="7457" width="3.75" style="2"/>
    <col min="7458" max="7458" width="3.75" style="2" customWidth="1"/>
    <col min="7459" max="7462" width="3.75" style="2"/>
    <col min="7463" max="7464" width="6.125" style="2" bestFit="1" customWidth="1"/>
    <col min="7465" max="7680" width="3.75" style="2"/>
    <col min="7681" max="7708" width="3.5" style="2" customWidth="1"/>
    <col min="7709" max="7711" width="3.75" style="2"/>
    <col min="7712" max="7712" width="3.75" style="2" customWidth="1"/>
    <col min="7713" max="7713" width="3.75" style="2"/>
    <col min="7714" max="7714" width="3.75" style="2" customWidth="1"/>
    <col min="7715" max="7718" width="3.75" style="2"/>
    <col min="7719" max="7720" width="6.125" style="2" bestFit="1" customWidth="1"/>
    <col min="7721" max="7936" width="3.75" style="2"/>
    <col min="7937" max="7964" width="3.5" style="2" customWidth="1"/>
    <col min="7965" max="7967" width="3.75" style="2"/>
    <col min="7968" max="7968" width="3.75" style="2" customWidth="1"/>
    <col min="7969" max="7969" width="3.75" style="2"/>
    <col min="7970" max="7970" width="3.75" style="2" customWidth="1"/>
    <col min="7971" max="7974" width="3.75" style="2"/>
    <col min="7975" max="7976" width="6.125" style="2" bestFit="1" customWidth="1"/>
    <col min="7977" max="8192" width="3.75" style="2"/>
    <col min="8193" max="8220" width="3.5" style="2" customWidth="1"/>
    <col min="8221" max="8223" width="3.75" style="2"/>
    <col min="8224" max="8224" width="3.75" style="2" customWidth="1"/>
    <col min="8225" max="8225" width="3.75" style="2"/>
    <col min="8226" max="8226" width="3.75" style="2" customWidth="1"/>
    <col min="8227" max="8230" width="3.75" style="2"/>
    <col min="8231" max="8232" width="6.125" style="2" bestFit="1" customWidth="1"/>
    <col min="8233" max="8448" width="3.75" style="2"/>
    <col min="8449" max="8476" width="3.5" style="2" customWidth="1"/>
    <col min="8477" max="8479" width="3.75" style="2"/>
    <col min="8480" max="8480" width="3.75" style="2" customWidth="1"/>
    <col min="8481" max="8481" width="3.75" style="2"/>
    <col min="8482" max="8482" width="3.75" style="2" customWidth="1"/>
    <col min="8483" max="8486" width="3.75" style="2"/>
    <col min="8487" max="8488" width="6.125" style="2" bestFit="1" customWidth="1"/>
    <col min="8489" max="8704" width="3.75" style="2"/>
    <col min="8705" max="8732" width="3.5" style="2" customWidth="1"/>
    <col min="8733" max="8735" width="3.75" style="2"/>
    <col min="8736" max="8736" width="3.75" style="2" customWidth="1"/>
    <col min="8737" max="8737" width="3.75" style="2"/>
    <col min="8738" max="8738" width="3.75" style="2" customWidth="1"/>
    <col min="8739" max="8742" width="3.75" style="2"/>
    <col min="8743" max="8744" width="6.125" style="2" bestFit="1" customWidth="1"/>
    <col min="8745" max="8960" width="3.75" style="2"/>
    <col min="8961" max="8988" width="3.5" style="2" customWidth="1"/>
    <col min="8989" max="8991" width="3.75" style="2"/>
    <col min="8992" max="8992" width="3.75" style="2" customWidth="1"/>
    <col min="8993" max="8993" width="3.75" style="2"/>
    <col min="8994" max="8994" width="3.75" style="2" customWidth="1"/>
    <col min="8995" max="8998" width="3.75" style="2"/>
    <col min="8999" max="9000" width="6.125" style="2" bestFit="1" customWidth="1"/>
    <col min="9001" max="9216" width="3.75" style="2"/>
    <col min="9217" max="9244" width="3.5" style="2" customWidth="1"/>
    <col min="9245" max="9247" width="3.75" style="2"/>
    <col min="9248" max="9248" width="3.75" style="2" customWidth="1"/>
    <col min="9249" max="9249" width="3.75" style="2"/>
    <col min="9250" max="9250" width="3.75" style="2" customWidth="1"/>
    <col min="9251" max="9254" width="3.75" style="2"/>
    <col min="9255" max="9256" width="6.125" style="2" bestFit="1" customWidth="1"/>
    <col min="9257" max="9472" width="3.75" style="2"/>
    <col min="9473" max="9500" width="3.5" style="2" customWidth="1"/>
    <col min="9501" max="9503" width="3.75" style="2"/>
    <col min="9504" max="9504" width="3.75" style="2" customWidth="1"/>
    <col min="9505" max="9505" width="3.75" style="2"/>
    <col min="9506" max="9506" width="3.75" style="2" customWidth="1"/>
    <col min="9507" max="9510" width="3.75" style="2"/>
    <col min="9511" max="9512" width="6.125" style="2" bestFit="1" customWidth="1"/>
    <col min="9513" max="9728" width="3.75" style="2"/>
    <col min="9729" max="9756" width="3.5" style="2" customWidth="1"/>
    <col min="9757" max="9759" width="3.75" style="2"/>
    <col min="9760" max="9760" width="3.75" style="2" customWidth="1"/>
    <col min="9761" max="9761" width="3.75" style="2"/>
    <col min="9762" max="9762" width="3.75" style="2" customWidth="1"/>
    <col min="9763" max="9766" width="3.75" style="2"/>
    <col min="9767" max="9768" width="6.125" style="2" bestFit="1" customWidth="1"/>
    <col min="9769" max="9984" width="3.75" style="2"/>
    <col min="9985" max="10012" width="3.5" style="2" customWidth="1"/>
    <col min="10013" max="10015" width="3.75" style="2"/>
    <col min="10016" max="10016" width="3.75" style="2" customWidth="1"/>
    <col min="10017" max="10017" width="3.75" style="2"/>
    <col min="10018" max="10018" width="3.75" style="2" customWidth="1"/>
    <col min="10019" max="10022" width="3.75" style="2"/>
    <col min="10023" max="10024" width="6.125" style="2" bestFit="1" customWidth="1"/>
    <col min="10025" max="10240" width="3.75" style="2"/>
    <col min="10241" max="10268" width="3.5" style="2" customWidth="1"/>
    <col min="10269" max="10271" width="3.75" style="2"/>
    <col min="10272" max="10272" width="3.75" style="2" customWidth="1"/>
    <col min="10273" max="10273" width="3.75" style="2"/>
    <col min="10274" max="10274" width="3.75" style="2" customWidth="1"/>
    <col min="10275" max="10278" width="3.75" style="2"/>
    <col min="10279" max="10280" width="6.125" style="2" bestFit="1" customWidth="1"/>
    <col min="10281" max="10496" width="3.75" style="2"/>
    <col min="10497" max="10524" width="3.5" style="2" customWidth="1"/>
    <col min="10525" max="10527" width="3.75" style="2"/>
    <col min="10528" max="10528" width="3.75" style="2" customWidth="1"/>
    <col min="10529" max="10529" width="3.75" style="2"/>
    <col min="10530" max="10530" width="3.75" style="2" customWidth="1"/>
    <col min="10531" max="10534" width="3.75" style="2"/>
    <col min="10535" max="10536" width="6.125" style="2" bestFit="1" customWidth="1"/>
    <col min="10537" max="10752" width="3.75" style="2"/>
    <col min="10753" max="10780" width="3.5" style="2" customWidth="1"/>
    <col min="10781" max="10783" width="3.75" style="2"/>
    <col min="10784" max="10784" width="3.75" style="2" customWidth="1"/>
    <col min="10785" max="10785" width="3.75" style="2"/>
    <col min="10786" max="10786" width="3.75" style="2" customWidth="1"/>
    <col min="10787" max="10790" width="3.75" style="2"/>
    <col min="10791" max="10792" width="6.125" style="2" bestFit="1" customWidth="1"/>
    <col min="10793" max="11008" width="3.75" style="2"/>
    <col min="11009" max="11036" width="3.5" style="2" customWidth="1"/>
    <col min="11037" max="11039" width="3.75" style="2"/>
    <col min="11040" max="11040" width="3.75" style="2" customWidth="1"/>
    <col min="11041" max="11041" width="3.75" style="2"/>
    <col min="11042" max="11042" width="3.75" style="2" customWidth="1"/>
    <col min="11043" max="11046" width="3.75" style="2"/>
    <col min="11047" max="11048" width="6.125" style="2" bestFit="1" customWidth="1"/>
    <col min="11049" max="11264" width="3.75" style="2"/>
    <col min="11265" max="11292" width="3.5" style="2" customWidth="1"/>
    <col min="11293" max="11295" width="3.75" style="2"/>
    <col min="11296" max="11296" width="3.75" style="2" customWidth="1"/>
    <col min="11297" max="11297" width="3.75" style="2"/>
    <col min="11298" max="11298" width="3.75" style="2" customWidth="1"/>
    <col min="11299" max="11302" width="3.75" style="2"/>
    <col min="11303" max="11304" width="6.125" style="2" bestFit="1" customWidth="1"/>
    <col min="11305" max="11520" width="3.75" style="2"/>
    <col min="11521" max="11548" width="3.5" style="2" customWidth="1"/>
    <col min="11549" max="11551" width="3.75" style="2"/>
    <col min="11552" max="11552" width="3.75" style="2" customWidth="1"/>
    <col min="11553" max="11553" width="3.75" style="2"/>
    <col min="11554" max="11554" width="3.75" style="2" customWidth="1"/>
    <col min="11555" max="11558" width="3.75" style="2"/>
    <col min="11559" max="11560" width="6.125" style="2" bestFit="1" customWidth="1"/>
    <col min="11561" max="11776" width="3.75" style="2"/>
    <col min="11777" max="11804" width="3.5" style="2" customWidth="1"/>
    <col min="11805" max="11807" width="3.75" style="2"/>
    <col min="11808" max="11808" width="3.75" style="2" customWidth="1"/>
    <col min="11809" max="11809" width="3.75" style="2"/>
    <col min="11810" max="11810" width="3.75" style="2" customWidth="1"/>
    <col min="11811" max="11814" width="3.75" style="2"/>
    <col min="11815" max="11816" width="6.125" style="2" bestFit="1" customWidth="1"/>
    <col min="11817" max="12032" width="3.75" style="2"/>
    <col min="12033" max="12060" width="3.5" style="2" customWidth="1"/>
    <col min="12061" max="12063" width="3.75" style="2"/>
    <col min="12064" max="12064" width="3.75" style="2" customWidth="1"/>
    <col min="12065" max="12065" width="3.75" style="2"/>
    <col min="12066" max="12066" width="3.75" style="2" customWidth="1"/>
    <col min="12067" max="12070" width="3.75" style="2"/>
    <col min="12071" max="12072" width="6.125" style="2" bestFit="1" customWidth="1"/>
    <col min="12073" max="12288" width="3.75" style="2"/>
    <col min="12289" max="12316" width="3.5" style="2" customWidth="1"/>
    <col min="12317" max="12319" width="3.75" style="2"/>
    <col min="12320" max="12320" width="3.75" style="2" customWidth="1"/>
    <col min="12321" max="12321" width="3.75" style="2"/>
    <col min="12322" max="12322" width="3.75" style="2" customWidth="1"/>
    <col min="12323" max="12326" width="3.75" style="2"/>
    <col min="12327" max="12328" width="6.125" style="2" bestFit="1" customWidth="1"/>
    <col min="12329" max="12544" width="3.75" style="2"/>
    <col min="12545" max="12572" width="3.5" style="2" customWidth="1"/>
    <col min="12573" max="12575" width="3.75" style="2"/>
    <col min="12576" max="12576" width="3.75" style="2" customWidth="1"/>
    <col min="12577" max="12577" width="3.75" style="2"/>
    <col min="12578" max="12578" width="3.75" style="2" customWidth="1"/>
    <col min="12579" max="12582" width="3.75" style="2"/>
    <col min="12583" max="12584" width="6.125" style="2" bestFit="1" customWidth="1"/>
    <col min="12585" max="12800" width="3.75" style="2"/>
    <col min="12801" max="12828" width="3.5" style="2" customWidth="1"/>
    <col min="12829" max="12831" width="3.75" style="2"/>
    <col min="12832" max="12832" width="3.75" style="2" customWidth="1"/>
    <col min="12833" max="12833" width="3.75" style="2"/>
    <col min="12834" max="12834" width="3.75" style="2" customWidth="1"/>
    <col min="12835" max="12838" width="3.75" style="2"/>
    <col min="12839" max="12840" width="6.125" style="2" bestFit="1" customWidth="1"/>
    <col min="12841" max="13056" width="3.75" style="2"/>
    <col min="13057" max="13084" width="3.5" style="2" customWidth="1"/>
    <col min="13085" max="13087" width="3.75" style="2"/>
    <col min="13088" max="13088" width="3.75" style="2" customWidth="1"/>
    <col min="13089" max="13089" width="3.75" style="2"/>
    <col min="13090" max="13090" width="3.75" style="2" customWidth="1"/>
    <col min="13091" max="13094" width="3.75" style="2"/>
    <col min="13095" max="13096" width="6.125" style="2" bestFit="1" customWidth="1"/>
    <col min="13097" max="13312" width="3.75" style="2"/>
    <col min="13313" max="13340" width="3.5" style="2" customWidth="1"/>
    <col min="13341" max="13343" width="3.75" style="2"/>
    <col min="13344" max="13344" width="3.75" style="2" customWidth="1"/>
    <col min="13345" max="13345" width="3.75" style="2"/>
    <col min="13346" max="13346" width="3.75" style="2" customWidth="1"/>
    <col min="13347" max="13350" width="3.75" style="2"/>
    <col min="13351" max="13352" width="6.125" style="2" bestFit="1" customWidth="1"/>
    <col min="13353" max="13568" width="3.75" style="2"/>
    <col min="13569" max="13596" width="3.5" style="2" customWidth="1"/>
    <col min="13597" max="13599" width="3.75" style="2"/>
    <col min="13600" max="13600" width="3.75" style="2" customWidth="1"/>
    <col min="13601" max="13601" width="3.75" style="2"/>
    <col min="13602" max="13602" width="3.75" style="2" customWidth="1"/>
    <col min="13603" max="13606" width="3.75" style="2"/>
    <col min="13607" max="13608" width="6.125" style="2" bestFit="1" customWidth="1"/>
    <col min="13609" max="13824" width="3.75" style="2"/>
    <col min="13825" max="13852" width="3.5" style="2" customWidth="1"/>
    <col min="13853" max="13855" width="3.75" style="2"/>
    <col min="13856" max="13856" width="3.75" style="2" customWidth="1"/>
    <col min="13857" max="13857" width="3.75" style="2"/>
    <col min="13858" max="13858" width="3.75" style="2" customWidth="1"/>
    <col min="13859" max="13862" width="3.75" style="2"/>
    <col min="13863" max="13864" width="6.125" style="2" bestFit="1" customWidth="1"/>
    <col min="13865" max="14080" width="3.75" style="2"/>
    <col min="14081" max="14108" width="3.5" style="2" customWidth="1"/>
    <col min="14109" max="14111" width="3.75" style="2"/>
    <col min="14112" max="14112" width="3.75" style="2" customWidth="1"/>
    <col min="14113" max="14113" width="3.75" style="2"/>
    <col min="14114" max="14114" width="3.75" style="2" customWidth="1"/>
    <col min="14115" max="14118" width="3.75" style="2"/>
    <col min="14119" max="14120" width="6.125" style="2" bestFit="1" customWidth="1"/>
    <col min="14121" max="14336" width="3.75" style="2"/>
    <col min="14337" max="14364" width="3.5" style="2" customWidth="1"/>
    <col min="14365" max="14367" width="3.75" style="2"/>
    <col min="14368" max="14368" width="3.75" style="2" customWidth="1"/>
    <col min="14369" max="14369" width="3.75" style="2"/>
    <col min="14370" max="14370" width="3.75" style="2" customWidth="1"/>
    <col min="14371" max="14374" width="3.75" style="2"/>
    <col min="14375" max="14376" width="6.125" style="2" bestFit="1" customWidth="1"/>
    <col min="14377" max="14592" width="3.75" style="2"/>
    <col min="14593" max="14620" width="3.5" style="2" customWidth="1"/>
    <col min="14621" max="14623" width="3.75" style="2"/>
    <col min="14624" max="14624" width="3.75" style="2" customWidth="1"/>
    <col min="14625" max="14625" width="3.75" style="2"/>
    <col min="14626" max="14626" width="3.75" style="2" customWidth="1"/>
    <col min="14627" max="14630" width="3.75" style="2"/>
    <col min="14631" max="14632" width="6.125" style="2" bestFit="1" customWidth="1"/>
    <col min="14633" max="14848" width="3.75" style="2"/>
    <col min="14849" max="14876" width="3.5" style="2" customWidth="1"/>
    <col min="14877" max="14879" width="3.75" style="2"/>
    <col min="14880" max="14880" width="3.75" style="2" customWidth="1"/>
    <col min="14881" max="14881" width="3.75" style="2"/>
    <col min="14882" max="14882" width="3.75" style="2" customWidth="1"/>
    <col min="14883" max="14886" width="3.75" style="2"/>
    <col min="14887" max="14888" width="6.125" style="2" bestFit="1" customWidth="1"/>
    <col min="14889" max="15104" width="3.75" style="2"/>
    <col min="15105" max="15132" width="3.5" style="2" customWidth="1"/>
    <col min="15133" max="15135" width="3.75" style="2"/>
    <col min="15136" max="15136" width="3.75" style="2" customWidth="1"/>
    <col min="15137" max="15137" width="3.75" style="2"/>
    <col min="15138" max="15138" width="3.75" style="2" customWidth="1"/>
    <col min="15139" max="15142" width="3.75" style="2"/>
    <col min="15143" max="15144" width="6.125" style="2" bestFit="1" customWidth="1"/>
    <col min="15145" max="15360" width="3.75" style="2"/>
    <col min="15361" max="15388" width="3.5" style="2" customWidth="1"/>
    <col min="15389" max="15391" width="3.75" style="2"/>
    <col min="15392" max="15392" width="3.75" style="2" customWidth="1"/>
    <col min="15393" max="15393" width="3.75" style="2"/>
    <col min="15394" max="15394" width="3.75" style="2" customWidth="1"/>
    <col min="15395" max="15398" width="3.75" style="2"/>
    <col min="15399" max="15400" width="6.125" style="2" bestFit="1" customWidth="1"/>
    <col min="15401" max="15616" width="3.75" style="2"/>
    <col min="15617" max="15644" width="3.5" style="2" customWidth="1"/>
    <col min="15645" max="15647" width="3.75" style="2"/>
    <col min="15648" max="15648" width="3.75" style="2" customWidth="1"/>
    <col min="15649" max="15649" width="3.75" style="2"/>
    <col min="15650" max="15650" width="3.75" style="2" customWidth="1"/>
    <col min="15651" max="15654" width="3.75" style="2"/>
    <col min="15655" max="15656" width="6.125" style="2" bestFit="1" customWidth="1"/>
    <col min="15657" max="15872" width="3.75" style="2"/>
    <col min="15873" max="15900" width="3.5" style="2" customWidth="1"/>
    <col min="15901" max="15903" width="3.75" style="2"/>
    <col min="15904" max="15904" width="3.75" style="2" customWidth="1"/>
    <col min="15905" max="15905" width="3.75" style="2"/>
    <col min="15906" max="15906" width="3.75" style="2" customWidth="1"/>
    <col min="15907" max="15910" width="3.75" style="2"/>
    <col min="15911" max="15912" width="6.125" style="2" bestFit="1" customWidth="1"/>
    <col min="15913" max="16128" width="3.75" style="2"/>
    <col min="16129" max="16156" width="3.5" style="2" customWidth="1"/>
    <col min="16157" max="16159" width="3.75" style="2"/>
    <col min="16160" max="16160" width="3.75" style="2" customWidth="1"/>
    <col min="16161" max="16161" width="3.75" style="2"/>
    <col min="16162" max="16162" width="3.75" style="2" customWidth="1"/>
    <col min="16163" max="16166" width="3.75" style="2"/>
    <col min="16167" max="16168" width="6.125" style="2" bestFit="1" customWidth="1"/>
    <col min="16169" max="16384" width="3.75" style="2"/>
  </cols>
  <sheetData>
    <row r="1" spans="1:44" ht="22.5" customHeight="1">
      <c r="A1" s="375" t="s">
        <v>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1:44" ht="14.45" customHeight="1">
      <c r="B2" s="3"/>
      <c r="C2" s="3"/>
      <c r="D2" s="3"/>
      <c r="E2" s="3"/>
      <c r="F2" s="3"/>
      <c r="G2" s="3"/>
      <c r="H2" s="3"/>
      <c r="I2" s="3"/>
      <c r="J2" s="3"/>
      <c r="K2" s="3"/>
      <c r="L2" s="3"/>
      <c r="M2" s="3"/>
      <c r="N2" s="3"/>
      <c r="O2" s="3"/>
      <c r="P2" s="3"/>
      <c r="Q2" s="3"/>
      <c r="R2" s="3"/>
      <c r="S2" s="3"/>
      <c r="T2" s="3"/>
      <c r="U2" s="3"/>
      <c r="V2" s="3"/>
      <c r="W2" s="3"/>
      <c r="X2" s="3"/>
      <c r="Y2" s="3"/>
      <c r="Z2" s="3"/>
      <c r="AA2" s="3"/>
      <c r="AB2" s="3"/>
    </row>
    <row r="3" spans="1:44" ht="22.5" customHeight="1">
      <c r="A3" s="389" t="s">
        <v>249</v>
      </c>
      <c r="B3" s="389"/>
      <c r="C3" s="389"/>
      <c r="D3" s="389"/>
      <c r="E3" s="389"/>
      <c r="F3" s="388"/>
      <c r="G3" s="388"/>
      <c r="H3" s="388"/>
      <c r="I3" s="388"/>
      <c r="J3" s="388"/>
      <c r="K3" s="388"/>
      <c r="L3" s="388"/>
      <c r="M3" s="388"/>
      <c r="N3" s="388"/>
      <c r="O3" s="388"/>
      <c r="P3" s="388"/>
      <c r="Q3" s="388"/>
      <c r="R3" s="388"/>
      <c r="S3" s="388"/>
      <c r="T3" s="388"/>
      <c r="U3" s="388"/>
      <c r="V3" s="388"/>
      <c r="W3" s="388"/>
      <c r="X3" s="388"/>
      <c r="Y3" s="388"/>
      <c r="Z3" s="388"/>
      <c r="AA3" s="388"/>
      <c r="AB3" s="388"/>
      <c r="AC3" s="388"/>
      <c r="AE3" s="103"/>
      <c r="AF3" s="124" t="s">
        <v>1</v>
      </c>
      <c r="AM3" s="5"/>
    </row>
    <row r="4" spans="1:44" ht="9" customHeight="1" thickBot="1">
      <c r="A4" s="6"/>
      <c r="B4" s="6"/>
      <c r="C4" s="6"/>
      <c r="D4" s="6"/>
      <c r="E4" s="6"/>
      <c r="F4" s="6"/>
      <c r="G4" s="6"/>
      <c r="H4" s="6"/>
      <c r="I4" s="6"/>
      <c r="J4" s="6"/>
      <c r="K4" s="6"/>
      <c r="L4" s="6"/>
      <c r="M4" s="6"/>
      <c r="N4" s="6"/>
      <c r="O4" s="6"/>
      <c r="P4" s="7"/>
      <c r="Q4" s="7"/>
      <c r="R4" s="7"/>
      <c r="S4" s="7"/>
      <c r="T4" s="7"/>
      <c r="U4" s="7"/>
      <c r="V4" s="7"/>
      <c r="Y4" s="7"/>
      <c r="AA4" s="8"/>
      <c r="AC4" s="7"/>
      <c r="AD4" s="7"/>
      <c r="AE4" s="7"/>
      <c r="AF4" s="7"/>
      <c r="AG4" s="7"/>
      <c r="AH4" s="9"/>
    </row>
    <row r="5" spans="1:44" s="14" customFormat="1" ht="22.5" customHeight="1" thickBot="1">
      <c r="A5" s="376" t="s">
        <v>2</v>
      </c>
      <c r="B5" s="377"/>
      <c r="C5" s="377"/>
      <c r="D5" s="377"/>
      <c r="E5" s="378"/>
      <c r="F5" s="379" t="s">
        <v>3</v>
      </c>
      <c r="G5" s="380"/>
      <c r="H5" s="501">
        <v>6</v>
      </c>
      <c r="I5" s="501"/>
      <c r="J5" s="10" t="s">
        <v>4</v>
      </c>
      <c r="K5" s="502">
        <v>2</v>
      </c>
      <c r="L5" s="502"/>
      <c r="M5" s="10" t="s">
        <v>5</v>
      </c>
      <c r="N5" s="501">
        <v>15</v>
      </c>
      <c r="O5" s="501"/>
      <c r="P5" s="10" t="s">
        <v>6</v>
      </c>
      <c r="Q5" s="11" t="s">
        <v>7</v>
      </c>
      <c r="R5" s="503" t="s">
        <v>270</v>
      </c>
      <c r="S5" s="12" t="s">
        <v>9</v>
      </c>
      <c r="T5" s="10" t="s">
        <v>10</v>
      </c>
      <c r="U5" s="502">
        <v>2</v>
      </c>
      <c r="V5" s="502"/>
      <c r="W5" s="10" t="s">
        <v>5</v>
      </c>
      <c r="X5" s="502">
        <v>20</v>
      </c>
      <c r="Y5" s="502"/>
      <c r="Z5" s="10" t="s">
        <v>6</v>
      </c>
      <c r="AA5" s="11" t="s">
        <v>7</v>
      </c>
      <c r="AB5" s="503" t="s">
        <v>260</v>
      </c>
      <c r="AC5" s="13" t="s">
        <v>8</v>
      </c>
      <c r="AD5" s="2"/>
      <c r="AE5" s="381" t="s">
        <v>11</v>
      </c>
      <c r="AF5" s="382"/>
      <c r="AG5" s="382"/>
      <c r="AH5" s="382"/>
      <c r="AI5" s="382"/>
      <c r="AJ5" s="382"/>
      <c r="AK5" s="382"/>
      <c r="AL5" s="383"/>
      <c r="AM5" s="5"/>
      <c r="AN5" s="5"/>
    </row>
    <row r="6" spans="1:44" s="14" customFormat="1" ht="22.5" customHeight="1" thickBot="1">
      <c r="A6" s="191" t="s">
        <v>12</v>
      </c>
      <c r="B6" s="192"/>
      <c r="C6" s="192"/>
      <c r="D6" s="192"/>
      <c r="E6" s="193"/>
      <c r="F6" s="15"/>
      <c r="G6" s="387" t="s">
        <v>13</v>
      </c>
      <c r="H6" s="387"/>
      <c r="I6" s="387"/>
      <c r="J6" s="387"/>
      <c r="K6" s="387"/>
      <c r="L6" s="387"/>
      <c r="M6" s="387"/>
      <c r="N6" s="16"/>
      <c r="O6" s="387" t="s">
        <v>14</v>
      </c>
      <c r="P6" s="387"/>
      <c r="Q6" s="387"/>
      <c r="R6" s="387"/>
      <c r="S6" s="387"/>
      <c r="T6" s="387"/>
      <c r="U6" s="387"/>
      <c r="V6" s="506" t="s">
        <v>15</v>
      </c>
      <c r="W6" s="18"/>
      <c r="X6" s="18"/>
      <c r="Y6" s="18"/>
      <c r="Z6" s="18"/>
      <c r="AA6" s="18"/>
      <c r="AB6" s="18"/>
      <c r="AC6" s="19"/>
      <c r="AD6" s="20"/>
      <c r="AE6" s="384"/>
      <c r="AF6" s="385"/>
      <c r="AG6" s="385"/>
      <c r="AH6" s="385"/>
      <c r="AI6" s="385"/>
      <c r="AJ6" s="385"/>
      <c r="AK6" s="385"/>
      <c r="AL6" s="386"/>
      <c r="AM6" s="21" t="b">
        <v>0</v>
      </c>
      <c r="AN6" s="21" t="b">
        <v>0</v>
      </c>
      <c r="AQ6" s="2"/>
      <c r="AR6" s="2"/>
    </row>
    <row r="7" spans="1:44" ht="22.5" customHeight="1" thickBot="1">
      <c r="A7" s="361" t="s">
        <v>16</v>
      </c>
      <c r="B7" s="328"/>
      <c r="C7" s="328"/>
      <c r="D7" s="328"/>
      <c r="E7" s="362"/>
      <c r="F7" s="504" t="s">
        <v>22</v>
      </c>
      <c r="G7" s="505"/>
      <c r="H7" s="505"/>
      <c r="I7" s="505"/>
      <c r="J7" s="505"/>
      <c r="K7" s="505"/>
      <c r="L7" s="505"/>
      <c r="M7" s="505"/>
      <c r="N7" s="505"/>
      <c r="O7" s="22"/>
      <c r="P7" s="132"/>
      <c r="Q7" s="132"/>
      <c r="R7" s="132"/>
      <c r="S7" s="132"/>
      <c r="T7" s="132"/>
      <c r="U7" s="23"/>
      <c r="V7" s="24"/>
      <c r="W7" s="24"/>
      <c r="X7" s="24"/>
      <c r="Y7" s="17"/>
      <c r="Z7" s="25"/>
      <c r="AA7" s="25"/>
      <c r="AB7" s="25"/>
      <c r="AC7" s="26"/>
      <c r="AD7" s="27"/>
      <c r="AE7" s="28"/>
      <c r="AF7" s="148">
        <v>10</v>
      </c>
      <c r="AG7" s="29" t="s">
        <v>5</v>
      </c>
      <c r="AH7" s="148">
        <v>31</v>
      </c>
      <c r="AI7" s="29" t="s">
        <v>6</v>
      </c>
      <c r="AJ7" s="30" t="s">
        <v>7</v>
      </c>
      <c r="AK7" s="148" t="s">
        <v>269</v>
      </c>
      <c r="AL7" s="31" t="s">
        <v>9</v>
      </c>
      <c r="AM7" s="1" t="s">
        <v>17</v>
      </c>
    </row>
    <row r="8" spans="1:44" ht="22.5" customHeight="1" thickBot="1">
      <c r="B8" s="32"/>
      <c r="C8" s="32"/>
      <c r="D8" s="32"/>
      <c r="E8" s="32"/>
      <c r="F8" s="131" t="s">
        <v>248</v>
      </c>
      <c r="G8" s="33"/>
      <c r="H8" s="33"/>
      <c r="I8" s="33"/>
      <c r="J8" s="34"/>
      <c r="K8" s="34"/>
      <c r="L8" s="35"/>
      <c r="M8" s="35"/>
      <c r="N8" s="35"/>
      <c r="O8" s="32"/>
      <c r="P8" s="32"/>
      <c r="Q8" s="32"/>
      <c r="R8" s="32"/>
      <c r="S8" s="32"/>
      <c r="T8" s="34"/>
      <c r="U8" s="34"/>
      <c r="V8" s="36"/>
      <c r="W8" s="36"/>
      <c r="X8" s="36"/>
      <c r="Z8" s="37"/>
      <c r="AA8" s="37"/>
      <c r="AB8" s="37"/>
      <c r="AC8" s="37"/>
      <c r="AD8" s="37"/>
      <c r="AE8" s="37"/>
      <c r="AF8" s="37"/>
      <c r="AG8" s="37"/>
      <c r="AH8" s="37"/>
      <c r="AI8" s="37"/>
      <c r="AM8" s="1" t="s">
        <v>18</v>
      </c>
    </row>
    <row r="9" spans="1:44" ht="22.5" customHeight="1">
      <c r="A9" s="363" t="s">
        <v>19</v>
      </c>
      <c r="B9" s="364"/>
      <c r="C9" s="364"/>
      <c r="D9" s="364"/>
      <c r="E9" s="364"/>
      <c r="F9" s="365"/>
      <c r="G9" s="365"/>
      <c r="H9" s="365"/>
      <c r="I9" s="365"/>
      <c r="J9" s="365"/>
      <c r="K9" s="365"/>
      <c r="L9" s="365"/>
      <c r="M9" s="365"/>
      <c r="N9" s="366"/>
      <c r="O9" s="367" t="s">
        <v>20</v>
      </c>
      <c r="P9" s="368"/>
      <c r="Q9" s="368"/>
      <c r="R9" s="368"/>
      <c r="S9" s="369"/>
      <c r="T9" s="373"/>
      <c r="U9" s="373"/>
      <c r="V9" s="373"/>
      <c r="W9" s="373"/>
      <c r="X9" s="373"/>
      <c r="Y9" s="373"/>
      <c r="Z9" s="373"/>
      <c r="AA9" s="373"/>
      <c r="AB9" s="373"/>
      <c r="AC9" s="374"/>
      <c r="AE9" s="38" t="s">
        <v>21</v>
      </c>
      <c r="AM9" s="1" t="s">
        <v>22</v>
      </c>
    </row>
    <row r="10" spans="1:44" ht="22.5" customHeight="1">
      <c r="A10" s="358" t="s">
        <v>23</v>
      </c>
      <c r="B10" s="359"/>
      <c r="C10" s="359"/>
      <c r="D10" s="359"/>
      <c r="E10" s="359"/>
      <c r="F10" s="354"/>
      <c r="G10" s="354"/>
      <c r="H10" s="354"/>
      <c r="I10" s="354"/>
      <c r="J10" s="354"/>
      <c r="K10" s="354"/>
      <c r="L10" s="354"/>
      <c r="M10" s="354"/>
      <c r="N10" s="355"/>
      <c r="O10" s="370"/>
      <c r="P10" s="371"/>
      <c r="Q10" s="371"/>
      <c r="R10" s="371"/>
      <c r="S10" s="372"/>
      <c r="T10" s="356"/>
      <c r="U10" s="356"/>
      <c r="V10" s="356"/>
      <c r="W10" s="356"/>
      <c r="X10" s="356"/>
      <c r="Y10" s="356"/>
      <c r="Z10" s="356"/>
      <c r="AA10" s="356"/>
      <c r="AB10" s="356"/>
      <c r="AC10" s="357"/>
      <c r="AE10" s="14" t="s">
        <v>266</v>
      </c>
      <c r="AM10" s="1" t="s">
        <v>24</v>
      </c>
    </row>
    <row r="11" spans="1:44" ht="22.5" customHeight="1">
      <c r="A11" s="358" t="s">
        <v>25</v>
      </c>
      <c r="B11" s="359"/>
      <c r="C11" s="359"/>
      <c r="D11" s="359"/>
      <c r="E11" s="359"/>
      <c r="F11" s="319"/>
      <c r="G11" s="319"/>
      <c r="H11" s="319"/>
      <c r="I11" s="319"/>
      <c r="J11" s="319"/>
      <c r="K11" s="319"/>
      <c r="L11" s="319"/>
      <c r="M11" s="319"/>
      <c r="N11" s="360"/>
      <c r="O11" s="299" t="s">
        <v>184</v>
      </c>
      <c r="P11" s="300"/>
      <c r="Q11" s="300"/>
      <c r="R11" s="300"/>
      <c r="S11" s="301"/>
      <c r="T11" s="319"/>
      <c r="U11" s="319"/>
      <c r="V11" s="319"/>
      <c r="W11" s="319"/>
      <c r="X11" s="319"/>
      <c r="Y11" s="319"/>
      <c r="Z11" s="319"/>
      <c r="AA11" s="319"/>
      <c r="AB11" s="319"/>
      <c r="AC11" s="360"/>
      <c r="AE11" s="14" t="s">
        <v>267</v>
      </c>
    </row>
    <row r="12" spans="1:44" ht="22.5" customHeight="1">
      <c r="A12" s="358" t="s">
        <v>26</v>
      </c>
      <c r="B12" s="359"/>
      <c r="C12" s="359"/>
      <c r="D12" s="359"/>
      <c r="E12" s="359"/>
      <c r="F12" s="319"/>
      <c r="G12" s="319"/>
      <c r="H12" s="319"/>
      <c r="I12" s="319"/>
      <c r="J12" s="319"/>
      <c r="K12" s="319"/>
      <c r="L12" s="319"/>
      <c r="M12" s="319"/>
      <c r="N12" s="360"/>
      <c r="O12" s="358" t="s">
        <v>27</v>
      </c>
      <c r="P12" s="359"/>
      <c r="Q12" s="359"/>
      <c r="R12" s="359"/>
      <c r="S12" s="359"/>
      <c r="T12" s="319"/>
      <c r="U12" s="319"/>
      <c r="V12" s="319"/>
      <c r="W12" s="319"/>
      <c r="X12" s="319"/>
      <c r="Y12" s="319"/>
      <c r="Z12" s="319"/>
      <c r="AA12" s="319"/>
      <c r="AB12" s="319"/>
      <c r="AC12" s="360"/>
      <c r="AE12" s="39" t="s">
        <v>28</v>
      </c>
    </row>
    <row r="13" spans="1:44" ht="22.5" customHeight="1" thickBot="1">
      <c r="A13" s="351" t="s">
        <v>29</v>
      </c>
      <c r="B13" s="352"/>
      <c r="C13" s="352"/>
      <c r="D13" s="352"/>
      <c r="E13" s="352"/>
      <c r="F13" s="321"/>
      <c r="G13" s="321"/>
      <c r="H13" s="321"/>
      <c r="I13" s="321"/>
      <c r="J13" s="321"/>
      <c r="K13" s="321"/>
      <c r="L13" s="321"/>
      <c r="M13" s="321"/>
      <c r="N13" s="353"/>
      <c r="O13" s="351" t="s">
        <v>30</v>
      </c>
      <c r="P13" s="352"/>
      <c r="Q13" s="352"/>
      <c r="R13" s="352"/>
      <c r="S13" s="352"/>
      <c r="T13" s="321"/>
      <c r="U13" s="321"/>
      <c r="V13" s="321"/>
      <c r="W13" s="321"/>
      <c r="X13" s="321"/>
      <c r="Y13" s="321"/>
      <c r="Z13" s="321"/>
      <c r="AA13" s="321"/>
      <c r="AB13" s="321"/>
      <c r="AC13" s="353"/>
      <c r="AE13" s="40" t="s">
        <v>268</v>
      </c>
    </row>
    <row r="14" spans="1:44" ht="19.149999999999999" customHeight="1"/>
    <row r="15" spans="1:44" ht="22.5" customHeight="1" thickBot="1">
      <c r="A15" s="41" t="s">
        <v>31</v>
      </c>
      <c r="O15" s="37"/>
      <c r="P15" s="37"/>
      <c r="Q15" s="37"/>
      <c r="R15" s="37"/>
      <c r="S15" s="37"/>
      <c r="T15" s="37"/>
      <c r="U15" s="37"/>
      <c r="V15" s="37"/>
      <c r="W15" s="37"/>
      <c r="X15" s="42"/>
      <c r="Z15" s="41" t="s">
        <v>230</v>
      </c>
      <c r="AL15" s="123" t="s">
        <v>231</v>
      </c>
    </row>
    <row r="16" spans="1:44" ht="22.5" customHeight="1" thickBot="1">
      <c r="A16" s="330" t="s">
        <v>32</v>
      </c>
      <c r="B16" s="195"/>
      <c r="C16" s="195"/>
      <c r="D16" s="195"/>
      <c r="E16" s="195"/>
      <c r="F16" s="195" t="s">
        <v>33</v>
      </c>
      <c r="G16" s="195"/>
      <c r="H16" s="195"/>
      <c r="I16" s="195"/>
      <c r="J16" s="195" t="s">
        <v>34</v>
      </c>
      <c r="K16" s="195"/>
      <c r="L16" s="327" t="s">
        <v>35</v>
      </c>
      <c r="M16" s="328"/>
      <c r="N16" s="329"/>
      <c r="O16" s="330" t="s">
        <v>32</v>
      </c>
      <c r="P16" s="195"/>
      <c r="Q16" s="195"/>
      <c r="R16" s="195"/>
      <c r="S16" s="195"/>
      <c r="T16" s="195" t="s">
        <v>34</v>
      </c>
      <c r="U16" s="195"/>
      <c r="V16" s="327" t="s">
        <v>35</v>
      </c>
      <c r="W16" s="328"/>
      <c r="X16" s="329"/>
      <c r="Z16" s="330" t="s">
        <v>32</v>
      </c>
      <c r="AA16" s="195"/>
      <c r="AB16" s="195"/>
      <c r="AC16" s="195"/>
      <c r="AD16" s="195" t="s">
        <v>33</v>
      </c>
      <c r="AE16" s="195"/>
      <c r="AF16" s="195"/>
      <c r="AG16" s="195"/>
      <c r="AH16" s="195" t="s">
        <v>34</v>
      </c>
      <c r="AI16" s="195"/>
      <c r="AJ16" s="195" t="s">
        <v>36</v>
      </c>
      <c r="AK16" s="195"/>
      <c r="AL16" s="196"/>
    </row>
    <row r="17" spans="1:38" ht="22.5" customHeight="1">
      <c r="A17" s="331" t="s">
        <v>37</v>
      </c>
      <c r="B17" s="332"/>
      <c r="C17" s="332"/>
      <c r="D17" s="332"/>
      <c r="E17" s="332"/>
      <c r="F17" s="333" t="s">
        <v>38</v>
      </c>
      <c r="G17" s="333"/>
      <c r="H17" s="333"/>
      <c r="I17" s="333"/>
      <c r="J17" s="334"/>
      <c r="K17" s="334"/>
      <c r="L17" s="335">
        <v>2000</v>
      </c>
      <c r="M17" s="335"/>
      <c r="N17" s="336"/>
      <c r="O17" s="337" t="s">
        <v>39</v>
      </c>
      <c r="P17" s="338"/>
      <c r="Q17" s="338"/>
      <c r="R17" s="338"/>
      <c r="S17" s="339"/>
      <c r="T17" s="340"/>
      <c r="U17" s="340"/>
      <c r="V17" s="341">
        <v>15000</v>
      </c>
      <c r="W17" s="342"/>
      <c r="X17" s="343"/>
      <c r="Z17" s="344"/>
      <c r="AA17" s="345"/>
      <c r="AB17" s="345"/>
      <c r="AC17" s="345"/>
      <c r="AD17" s="43"/>
      <c r="AE17" s="133" t="s">
        <v>40</v>
      </c>
      <c r="AF17" s="44"/>
      <c r="AG17" s="136" t="s">
        <v>41</v>
      </c>
      <c r="AH17" s="346"/>
      <c r="AI17" s="346"/>
      <c r="AJ17" s="345"/>
      <c r="AK17" s="345"/>
      <c r="AL17" s="347"/>
    </row>
    <row r="18" spans="1:38" ht="22.5" customHeight="1">
      <c r="A18" s="276"/>
      <c r="B18" s="277"/>
      <c r="C18" s="277"/>
      <c r="D18" s="277"/>
      <c r="E18" s="277"/>
      <c r="F18" s="348" t="s">
        <v>42</v>
      </c>
      <c r="G18" s="348"/>
      <c r="H18" s="348"/>
      <c r="I18" s="348"/>
      <c r="J18" s="340"/>
      <c r="K18" s="340"/>
      <c r="L18" s="349">
        <v>2000</v>
      </c>
      <c r="M18" s="349"/>
      <c r="N18" s="350"/>
      <c r="O18" s="299" t="s">
        <v>43</v>
      </c>
      <c r="P18" s="300"/>
      <c r="Q18" s="300"/>
      <c r="R18" s="300"/>
      <c r="S18" s="301"/>
      <c r="T18" s="278"/>
      <c r="U18" s="278"/>
      <c r="V18" s="288">
        <v>15000</v>
      </c>
      <c r="W18" s="289"/>
      <c r="X18" s="290"/>
      <c r="Z18" s="317"/>
      <c r="AA18" s="318"/>
      <c r="AB18" s="318"/>
      <c r="AC18" s="318"/>
      <c r="AD18" s="45"/>
      <c r="AE18" s="134" t="s">
        <v>44</v>
      </c>
      <c r="AF18" s="46"/>
      <c r="AG18" s="137" t="s">
        <v>45</v>
      </c>
      <c r="AH18" s="319"/>
      <c r="AI18" s="319"/>
      <c r="AJ18" s="318"/>
      <c r="AK18" s="318"/>
      <c r="AL18" s="322"/>
    </row>
    <row r="19" spans="1:38" ht="22.5" customHeight="1">
      <c r="A19" s="276" t="s">
        <v>46</v>
      </c>
      <c r="B19" s="277"/>
      <c r="C19" s="277"/>
      <c r="D19" s="277"/>
      <c r="E19" s="277"/>
      <c r="F19" s="325"/>
      <c r="G19" s="326"/>
      <c r="H19" s="326"/>
      <c r="I19" s="110" t="s">
        <v>224</v>
      </c>
      <c r="J19" s="278"/>
      <c r="K19" s="278"/>
      <c r="L19" s="323" t="s">
        <v>226</v>
      </c>
      <c r="M19" s="323"/>
      <c r="N19" s="324"/>
      <c r="O19" s="299" t="s">
        <v>47</v>
      </c>
      <c r="P19" s="300"/>
      <c r="Q19" s="300"/>
      <c r="R19" s="300"/>
      <c r="S19" s="301"/>
      <c r="T19" s="278"/>
      <c r="U19" s="278"/>
      <c r="V19" s="288">
        <v>15000</v>
      </c>
      <c r="W19" s="289"/>
      <c r="X19" s="290"/>
      <c r="Z19" s="317"/>
      <c r="AA19" s="318"/>
      <c r="AB19" s="318"/>
      <c r="AC19" s="318"/>
      <c r="AD19" s="45"/>
      <c r="AE19" s="134" t="s">
        <v>44</v>
      </c>
      <c r="AF19" s="46"/>
      <c r="AG19" s="137" t="s">
        <v>45</v>
      </c>
      <c r="AH19" s="319"/>
      <c r="AI19" s="319"/>
      <c r="AJ19" s="318"/>
      <c r="AK19" s="318"/>
      <c r="AL19" s="322"/>
    </row>
    <row r="20" spans="1:38" ht="22.5" customHeight="1">
      <c r="A20" s="276" t="s">
        <v>48</v>
      </c>
      <c r="B20" s="277"/>
      <c r="C20" s="277"/>
      <c r="D20" s="277"/>
      <c r="E20" s="277"/>
      <c r="F20" s="325"/>
      <c r="G20" s="326"/>
      <c r="H20" s="326"/>
      <c r="I20" s="110" t="s">
        <v>224</v>
      </c>
      <c r="J20" s="278"/>
      <c r="K20" s="278"/>
      <c r="L20" s="323">
        <v>5000</v>
      </c>
      <c r="M20" s="323"/>
      <c r="N20" s="324"/>
      <c r="O20" s="299" t="s">
        <v>49</v>
      </c>
      <c r="P20" s="300"/>
      <c r="Q20" s="300"/>
      <c r="R20" s="300"/>
      <c r="S20" s="301"/>
      <c r="T20" s="278"/>
      <c r="U20" s="278"/>
      <c r="V20" s="288">
        <v>15000</v>
      </c>
      <c r="W20" s="289"/>
      <c r="X20" s="290"/>
      <c r="Z20" s="317"/>
      <c r="AA20" s="318"/>
      <c r="AB20" s="318" t="b">
        <v>0</v>
      </c>
      <c r="AC20" s="318" t="b">
        <v>0</v>
      </c>
      <c r="AD20" s="45"/>
      <c r="AE20" s="134" t="s">
        <v>44</v>
      </c>
      <c r="AF20" s="46"/>
      <c r="AG20" s="137" t="s">
        <v>45</v>
      </c>
      <c r="AH20" s="319"/>
      <c r="AI20" s="319"/>
      <c r="AJ20" s="318"/>
      <c r="AK20" s="318"/>
      <c r="AL20" s="322"/>
    </row>
    <row r="21" spans="1:38" ht="22.5" customHeight="1" thickBot="1">
      <c r="A21" s="312" t="s">
        <v>50</v>
      </c>
      <c r="B21" s="313"/>
      <c r="C21" s="313"/>
      <c r="D21" s="313"/>
      <c r="E21" s="314"/>
      <c r="F21" s="295" t="s">
        <v>51</v>
      </c>
      <c r="G21" s="295"/>
      <c r="H21" s="295"/>
      <c r="I21" s="295"/>
      <c r="J21" s="296"/>
      <c r="K21" s="296"/>
      <c r="L21" s="297">
        <v>5000</v>
      </c>
      <c r="M21" s="297"/>
      <c r="N21" s="298"/>
      <c r="O21" s="299" t="s">
        <v>52</v>
      </c>
      <c r="P21" s="300"/>
      <c r="Q21" s="300"/>
      <c r="R21" s="300"/>
      <c r="S21" s="301"/>
      <c r="T21" s="278"/>
      <c r="U21" s="278"/>
      <c r="V21" s="288">
        <v>15000</v>
      </c>
      <c r="W21" s="289"/>
      <c r="X21" s="290"/>
      <c r="Z21" s="320"/>
      <c r="AA21" s="315"/>
      <c r="AB21" s="315"/>
      <c r="AC21" s="315"/>
      <c r="AD21" s="47"/>
      <c r="AE21" s="135" t="s">
        <v>44</v>
      </c>
      <c r="AF21" s="48"/>
      <c r="AG21" s="138" t="s">
        <v>45</v>
      </c>
      <c r="AH21" s="321"/>
      <c r="AI21" s="321"/>
      <c r="AJ21" s="315"/>
      <c r="AK21" s="315"/>
      <c r="AL21" s="316"/>
    </row>
    <row r="22" spans="1:38" ht="22.5" customHeight="1">
      <c r="A22" s="111"/>
      <c r="B22" s="112"/>
      <c r="C22" s="117"/>
      <c r="D22" s="112" t="s">
        <v>224</v>
      </c>
      <c r="E22" s="113"/>
      <c r="F22" s="272" t="s">
        <v>53</v>
      </c>
      <c r="G22" s="272"/>
      <c r="H22" s="272"/>
      <c r="I22" s="272"/>
      <c r="J22" s="273"/>
      <c r="K22" s="273"/>
      <c r="L22" s="274">
        <v>5000</v>
      </c>
      <c r="M22" s="274"/>
      <c r="N22" s="275"/>
      <c r="O22" s="299" t="s">
        <v>54</v>
      </c>
      <c r="P22" s="300"/>
      <c r="Q22" s="300"/>
      <c r="R22" s="300"/>
      <c r="S22" s="301"/>
      <c r="T22" s="278"/>
      <c r="U22" s="278"/>
      <c r="V22" s="288">
        <v>15000</v>
      </c>
      <c r="W22" s="289"/>
      <c r="X22" s="290"/>
      <c r="Z22" s="124" t="s">
        <v>55</v>
      </c>
    </row>
    <row r="23" spans="1:38" ht="22.5" customHeight="1">
      <c r="A23" s="114"/>
      <c r="B23" s="115"/>
      <c r="C23" s="115"/>
      <c r="D23" s="115"/>
      <c r="E23" s="116"/>
      <c r="F23" s="291" t="s">
        <v>56</v>
      </c>
      <c r="G23" s="291"/>
      <c r="H23" s="291"/>
      <c r="I23" s="291"/>
      <c r="J23" s="292"/>
      <c r="K23" s="292"/>
      <c r="L23" s="293">
        <v>5000</v>
      </c>
      <c r="M23" s="293"/>
      <c r="N23" s="294"/>
      <c r="O23" s="299" t="s">
        <v>57</v>
      </c>
      <c r="P23" s="300"/>
      <c r="Q23" s="300"/>
      <c r="R23" s="300"/>
      <c r="S23" s="301"/>
      <c r="T23" s="278"/>
      <c r="U23" s="278"/>
      <c r="V23" s="288">
        <v>15000</v>
      </c>
      <c r="W23" s="289"/>
      <c r="X23" s="290"/>
      <c r="Z23" s="124" t="s">
        <v>58</v>
      </c>
    </row>
    <row r="24" spans="1:38" ht="22.5" customHeight="1" thickBot="1">
      <c r="A24" s="312" t="s">
        <v>59</v>
      </c>
      <c r="B24" s="313"/>
      <c r="C24" s="313"/>
      <c r="D24" s="313"/>
      <c r="E24" s="314"/>
      <c r="F24" s="295" t="s">
        <v>51</v>
      </c>
      <c r="G24" s="295"/>
      <c r="H24" s="295"/>
      <c r="I24" s="295"/>
      <c r="J24" s="296"/>
      <c r="K24" s="296"/>
      <c r="L24" s="297">
        <v>5000</v>
      </c>
      <c r="M24" s="297"/>
      <c r="N24" s="298"/>
      <c r="O24" s="299" t="s">
        <v>60</v>
      </c>
      <c r="P24" s="300"/>
      <c r="Q24" s="300"/>
      <c r="R24" s="300"/>
      <c r="S24" s="301"/>
      <c r="T24" s="278"/>
      <c r="U24" s="278"/>
      <c r="V24" s="288">
        <v>12000</v>
      </c>
      <c r="W24" s="289"/>
      <c r="X24" s="290"/>
      <c r="Z24" s="2" t="s">
        <v>232</v>
      </c>
      <c r="AL24" s="123" t="s">
        <v>233</v>
      </c>
    </row>
    <row r="25" spans="1:38" ht="22.5" customHeight="1">
      <c r="A25" s="114"/>
      <c r="B25" s="115"/>
      <c r="C25" s="118"/>
      <c r="D25" s="115" t="s">
        <v>224</v>
      </c>
      <c r="E25" s="116"/>
      <c r="F25" s="291" t="s">
        <v>56</v>
      </c>
      <c r="G25" s="291"/>
      <c r="H25" s="291"/>
      <c r="I25" s="291"/>
      <c r="J25" s="292"/>
      <c r="K25" s="292"/>
      <c r="L25" s="293">
        <v>5000</v>
      </c>
      <c r="M25" s="293"/>
      <c r="N25" s="294"/>
      <c r="O25" s="276" t="s">
        <v>61</v>
      </c>
      <c r="P25" s="277"/>
      <c r="Q25" s="277"/>
      <c r="R25" s="277"/>
      <c r="S25" s="277"/>
      <c r="T25" s="278"/>
      <c r="U25" s="278"/>
      <c r="V25" s="288">
        <v>15000</v>
      </c>
      <c r="W25" s="289"/>
      <c r="X25" s="290"/>
      <c r="Z25" s="302" t="s">
        <v>62</v>
      </c>
      <c r="AA25" s="303"/>
      <c r="AB25" s="303"/>
      <c r="AC25" s="304"/>
      <c r="AD25" s="305"/>
      <c r="AE25" s="232"/>
      <c r="AF25" s="232"/>
      <c r="AG25" s="232"/>
      <c r="AH25" s="232"/>
      <c r="AI25" s="232"/>
      <c r="AJ25" s="232"/>
      <c r="AK25" s="232"/>
      <c r="AL25" s="236"/>
    </row>
    <row r="26" spans="1:38" ht="22.5" customHeight="1">
      <c r="A26" s="285" t="s">
        <v>225</v>
      </c>
      <c r="B26" s="286"/>
      <c r="C26" s="286"/>
      <c r="D26" s="286"/>
      <c r="E26" s="287"/>
      <c r="F26" s="306" t="s">
        <v>261</v>
      </c>
      <c r="G26" s="306"/>
      <c r="H26" s="306"/>
      <c r="I26" s="306"/>
      <c r="J26" s="307"/>
      <c r="K26" s="307"/>
      <c r="L26" s="308">
        <v>5000</v>
      </c>
      <c r="M26" s="308"/>
      <c r="N26" s="309"/>
      <c r="O26" s="276" t="s">
        <v>63</v>
      </c>
      <c r="P26" s="277"/>
      <c r="Q26" s="277"/>
      <c r="R26" s="277"/>
      <c r="S26" s="277"/>
      <c r="T26" s="278"/>
      <c r="U26" s="278"/>
      <c r="V26" s="288">
        <v>15000</v>
      </c>
      <c r="W26" s="289"/>
      <c r="X26" s="290"/>
      <c r="Z26" s="258" t="s">
        <v>64</v>
      </c>
      <c r="AA26" s="259"/>
      <c r="AB26" s="259"/>
      <c r="AC26" s="260"/>
      <c r="AD26" s="310"/>
      <c r="AE26" s="311"/>
      <c r="AF26" s="220"/>
      <c r="AG26" s="311"/>
      <c r="AH26" s="220"/>
      <c r="AI26" s="311"/>
      <c r="AJ26" s="220"/>
      <c r="AK26" s="219"/>
      <c r="AL26" s="223"/>
    </row>
    <row r="27" spans="1:38" ht="22.5" customHeight="1">
      <c r="A27" s="149"/>
      <c r="B27" s="150"/>
      <c r="C27" s="117"/>
      <c r="D27" s="112" t="s">
        <v>224</v>
      </c>
      <c r="E27" s="151"/>
      <c r="F27" s="272" t="s">
        <v>258</v>
      </c>
      <c r="G27" s="272"/>
      <c r="H27" s="272"/>
      <c r="I27" s="272"/>
      <c r="J27" s="273"/>
      <c r="K27" s="273"/>
      <c r="L27" s="274">
        <v>5000</v>
      </c>
      <c r="M27" s="274"/>
      <c r="N27" s="275"/>
      <c r="O27" s="276"/>
      <c r="P27" s="277"/>
      <c r="Q27" s="277"/>
      <c r="R27" s="277"/>
      <c r="S27" s="277"/>
      <c r="T27" s="278"/>
      <c r="U27" s="278"/>
      <c r="V27" s="279"/>
      <c r="W27" s="280"/>
      <c r="X27" s="281"/>
      <c r="Z27" s="258" t="s">
        <v>65</v>
      </c>
      <c r="AA27" s="259"/>
      <c r="AB27" s="259"/>
      <c r="AC27" s="260"/>
      <c r="AD27" s="261" t="s">
        <v>66</v>
      </c>
      <c r="AE27" s="262"/>
      <c r="AF27" s="263">
        <v>530</v>
      </c>
      <c r="AG27" s="262"/>
      <c r="AH27" s="263" t="s">
        <v>67</v>
      </c>
      <c r="AI27" s="262"/>
      <c r="AJ27" s="263">
        <v>1234</v>
      </c>
      <c r="AK27" s="264"/>
      <c r="AL27" s="265"/>
    </row>
    <row r="28" spans="1:38" ht="22.5" customHeight="1" thickBot="1">
      <c r="A28" s="125"/>
      <c r="B28" s="126"/>
      <c r="C28" s="126"/>
      <c r="D28" s="126"/>
      <c r="E28" s="127"/>
      <c r="F28" s="266" t="s">
        <v>259</v>
      </c>
      <c r="G28" s="266"/>
      <c r="H28" s="266"/>
      <c r="I28" s="266"/>
      <c r="J28" s="267"/>
      <c r="K28" s="267"/>
      <c r="L28" s="268">
        <v>5000</v>
      </c>
      <c r="M28" s="268"/>
      <c r="N28" s="269"/>
      <c r="O28" s="270"/>
      <c r="P28" s="271"/>
      <c r="Q28" s="271"/>
      <c r="R28" s="271"/>
      <c r="S28" s="271"/>
      <c r="T28" s="282"/>
      <c r="U28" s="282"/>
      <c r="V28" s="283"/>
      <c r="W28" s="283"/>
      <c r="X28" s="284"/>
      <c r="Z28" s="250" t="s">
        <v>68</v>
      </c>
      <c r="AA28" s="251"/>
      <c r="AB28" s="251"/>
      <c r="AC28" s="252"/>
      <c r="AD28" s="49"/>
      <c r="AE28" s="50" t="s">
        <v>5</v>
      </c>
      <c r="AF28" s="50"/>
      <c r="AG28" s="50" t="s">
        <v>6</v>
      </c>
      <c r="AH28" s="50" t="s">
        <v>10</v>
      </c>
      <c r="AI28" s="50"/>
      <c r="AJ28" s="50" t="s">
        <v>5</v>
      </c>
      <c r="AK28" s="50"/>
      <c r="AL28" s="51" t="s">
        <v>6</v>
      </c>
    </row>
    <row r="29" spans="1:38" ht="22.5" customHeight="1" thickBot="1"/>
    <row r="30" spans="1:38" ht="22.5" customHeight="1" thickBot="1">
      <c r="A30" s="52" t="s">
        <v>69</v>
      </c>
      <c r="B30" s="53"/>
      <c r="C30" s="53"/>
      <c r="D30" s="253" t="str">
        <f>IF(F10="","",F10)</f>
        <v/>
      </c>
      <c r="E30" s="253"/>
      <c r="F30" s="253"/>
      <c r="G30" s="253"/>
      <c r="H30" s="253"/>
      <c r="I30" s="253"/>
      <c r="J30" s="253"/>
      <c r="K30" s="253"/>
      <c r="P30" s="37" t="s">
        <v>70</v>
      </c>
      <c r="X30" s="254"/>
      <c r="Y30" s="255"/>
      <c r="Z30" s="255"/>
      <c r="AA30" s="255"/>
      <c r="AB30" s="255"/>
      <c r="AC30" s="255"/>
      <c r="AD30" s="255"/>
      <c r="AE30" s="255"/>
      <c r="AF30" s="255"/>
      <c r="AG30" s="256" t="s">
        <v>71</v>
      </c>
      <c r="AH30" s="256"/>
      <c r="AI30" s="256"/>
      <c r="AJ30" s="256"/>
      <c r="AK30" s="256"/>
      <c r="AL30" s="257"/>
    </row>
    <row r="31" spans="1:38" ht="22.5" customHeight="1">
      <c r="X31" s="119" t="s">
        <v>227</v>
      </c>
      <c r="AE31" s="27"/>
      <c r="AF31" s="27"/>
      <c r="AG31" s="27"/>
      <c r="AH31" s="27"/>
      <c r="AI31" s="27"/>
    </row>
    <row r="32" spans="1:38" ht="22.5" customHeight="1" thickBot="1">
      <c r="A32" s="41" t="s">
        <v>72</v>
      </c>
      <c r="P32" s="41" t="s">
        <v>73</v>
      </c>
      <c r="AL32" s="120" t="s">
        <v>74</v>
      </c>
    </row>
    <row r="33" spans="1:40" ht="18.75" customHeight="1" thickBot="1">
      <c r="A33" s="191" t="s">
        <v>75</v>
      </c>
      <c r="B33" s="192"/>
      <c r="C33" s="192"/>
      <c r="D33" s="238" t="s">
        <v>76</v>
      </c>
      <c r="E33" s="192"/>
      <c r="F33" s="239"/>
      <c r="G33" s="240" t="s">
        <v>75</v>
      </c>
      <c r="H33" s="192"/>
      <c r="I33" s="192"/>
      <c r="J33" s="238" t="s">
        <v>76</v>
      </c>
      <c r="K33" s="192"/>
      <c r="L33" s="230"/>
      <c r="P33" s="54"/>
      <c r="Q33" s="194" t="s">
        <v>77</v>
      </c>
      <c r="R33" s="192"/>
      <c r="S33" s="192"/>
      <c r="T33" s="192"/>
      <c r="U33" s="192"/>
      <c r="V33" s="192"/>
      <c r="W33" s="229"/>
      <c r="X33" s="228" t="s">
        <v>78</v>
      </c>
      <c r="Y33" s="192"/>
      <c r="Z33" s="229"/>
      <c r="AA33" s="228" t="s">
        <v>79</v>
      </c>
      <c r="AB33" s="192"/>
      <c r="AC33" s="192"/>
      <c r="AD33" s="192"/>
      <c r="AE33" s="192"/>
      <c r="AF33" s="229"/>
      <c r="AG33" s="228" t="s">
        <v>80</v>
      </c>
      <c r="AH33" s="192"/>
      <c r="AI33" s="192"/>
      <c r="AJ33" s="192"/>
      <c r="AK33" s="192"/>
      <c r="AL33" s="230"/>
    </row>
    <row r="34" spans="1:40" ht="18.75" customHeight="1">
      <c r="A34" s="231"/>
      <c r="B34" s="232"/>
      <c r="C34" s="232"/>
      <c r="D34" s="233"/>
      <c r="E34" s="232"/>
      <c r="F34" s="234"/>
      <c r="G34" s="235"/>
      <c r="H34" s="232"/>
      <c r="I34" s="232"/>
      <c r="J34" s="233"/>
      <c r="K34" s="232"/>
      <c r="L34" s="236"/>
      <c r="P34" s="237"/>
      <c r="Q34" s="226" t="s">
        <v>81</v>
      </c>
      <c r="R34" s="178"/>
      <c r="S34" s="178"/>
      <c r="T34" s="178"/>
      <c r="U34" s="178"/>
      <c r="V34" s="178"/>
      <c r="W34" s="227"/>
      <c r="X34" s="197"/>
      <c r="Y34" s="198"/>
      <c r="Z34" s="201" t="s">
        <v>76</v>
      </c>
      <c r="AA34" s="241"/>
      <c r="AB34" s="242"/>
      <c r="AC34" s="242"/>
      <c r="AD34" s="242"/>
      <c r="AE34" s="242"/>
      <c r="AF34" s="243"/>
      <c r="AG34" s="203"/>
      <c r="AH34" s="184"/>
      <c r="AI34" s="184"/>
      <c r="AJ34" s="184"/>
      <c r="AK34" s="184"/>
      <c r="AL34" s="205"/>
      <c r="AM34" s="1" t="b">
        <v>0</v>
      </c>
    </row>
    <row r="35" spans="1:40" ht="22.5" customHeight="1" thickBot="1">
      <c r="A35" s="218"/>
      <c r="B35" s="219"/>
      <c r="C35" s="219"/>
      <c r="D35" s="220"/>
      <c r="E35" s="219"/>
      <c r="F35" s="221"/>
      <c r="G35" s="222"/>
      <c r="H35" s="219"/>
      <c r="I35" s="219"/>
      <c r="J35" s="220"/>
      <c r="K35" s="219"/>
      <c r="L35" s="223"/>
      <c r="P35" s="225"/>
      <c r="Q35" s="244" t="s">
        <v>82</v>
      </c>
      <c r="R35" s="245"/>
      <c r="S35" s="245"/>
      <c r="T35" s="245"/>
      <c r="U35" s="245"/>
      <c r="V35" s="245"/>
      <c r="W35" s="246"/>
      <c r="X35" s="199"/>
      <c r="Y35" s="200"/>
      <c r="Z35" s="202"/>
      <c r="AA35" s="247"/>
      <c r="AB35" s="248"/>
      <c r="AC35" s="248"/>
      <c r="AD35" s="248"/>
      <c r="AE35" s="248"/>
      <c r="AF35" s="249"/>
      <c r="AG35" s="206"/>
      <c r="AH35" s="172"/>
      <c r="AI35" s="172"/>
      <c r="AJ35" s="172"/>
      <c r="AK35" s="172"/>
      <c r="AL35" s="207"/>
      <c r="AM35" s="1" t="b">
        <v>0</v>
      </c>
    </row>
    <row r="36" spans="1:40" ht="22.5" customHeight="1">
      <c r="A36" s="218"/>
      <c r="B36" s="219"/>
      <c r="C36" s="219"/>
      <c r="D36" s="220"/>
      <c r="E36" s="219"/>
      <c r="F36" s="221"/>
      <c r="G36" s="222"/>
      <c r="H36" s="219"/>
      <c r="I36" s="219"/>
      <c r="J36" s="220"/>
      <c r="K36" s="219"/>
      <c r="L36" s="223"/>
      <c r="P36" s="224"/>
      <c r="Q36" s="226" t="s">
        <v>83</v>
      </c>
      <c r="R36" s="178"/>
      <c r="S36" s="178"/>
      <c r="T36" s="178"/>
      <c r="U36" s="178"/>
      <c r="V36" s="178"/>
      <c r="W36" s="227"/>
      <c r="X36" s="197"/>
      <c r="Y36" s="198"/>
      <c r="Z36" s="201" t="s">
        <v>76</v>
      </c>
      <c r="AA36" s="203"/>
      <c r="AB36" s="184"/>
      <c r="AC36" s="184"/>
      <c r="AD36" s="184"/>
      <c r="AE36" s="184"/>
      <c r="AF36" s="204"/>
      <c r="AG36" s="203"/>
      <c r="AH36" s="184"/>
      <c r="AI36" s="184"/>
      <c r="AJ36" s="184"/>
      <c r="AK36" s="184"/>
      <c r="AL36" s="205"/>
    </row>
    <row r="37" spans="1:40" ht="22.5" customHeight="1" thickBot="1">
      <c r="A37" s="208"/>
      <c r="B37" s="209"/>
      <c r="C37" s="209"/>
      <c r="D37" s="210"/>
      <c r="E37" s="209"/>
      <c r="F37" s="211"/>
      <c r="G37" s="212"/>
      <c r="H37" s="209"/>
      <c r="I37" s="209"/>
      <c r="J37" s="210"/>
      <c r="K37" s="209"/>
      <c r="L37" s="213"/>
      <c r="P37" s="225"/>
      <c r="Q37" s="214" t="s">
        <v>84</v>
      </c>
      <c r="R37" s="215"/>
      <c r="S37" s="215"/>
      <c r="T37" s="215"/>
      <c r="U37" s="215"/>
      <c r="V37" s="215"/>
      <c r="W37" s="216"/>
      <c r="X37" s="199"/>
      <c r="Y37" s="200"/>
      <c r="Z37" s="202"/>
      <c r="AA37" s="206"/>
      <c r="AB37" s="172"/>
      <c r="AC37" s="172"/>
      <c r="AD37" s="172"/>
      <c r="AE37" s="172"/>
      <c r="AF37" s="217"/>
      <c r="AG37" s="206"/>
      <c r="AH37" s="172"/>
      <c r="AI37" s="172"/>
      <c r="AJ37" s="172"/>
      <c r="AK37" s="172"/>
      <c r="AL37" s="207"/>
    </row>
    <row r="38" spans="1:40" ht="22.5" customHeight="1">
      <c r="A38" s="122" t="s">
        <v>85</v>
      </c>
      <c r="B38" s="27"/>
      <c r="C38" s="27"/>
      <c r="D38" s="27"/>
      <c r="E38" s="27"/>
      <c r="F38" s="27"/>
      <c r="G38" s="27"/>
      <c r="H38" s="27"/>
      <c r="I38" s="27"/>
      <c r="J38" s="27"/>
      <c r="K38" s="27"/>
      <c r="L38" s="27"/>
      <c r="M38" s="55"/>
      <c r="P38" s="121" t="s">
        <v>86</v>
      </c>
      <c r="Q38" s="4"/>
      <c r="R38" s="4"/>
      <c r="S38" s="4"/>
      <c r="T38" s="4"/>
      <c r="U38" s="4"/>
      <c r="V38" s="4"/>
      <c r="W38" s="4"/>
    </row>
    <row r="39" spans="1:40" ht="22.5" customHeight="1">
      <c r="AM39" s="56"/>
    </row>
    <row r="40" spans="1:40" ht="22.5" customHeight="1" thickBot="1">
      <c r="A40" s="41" t="s">
        <v>87</v>
      </c>
      <c r="S40" s="41" t="s">
        <v>228</v>
      </c>
      <c r="AL40" s="123" t="s">
        <v>229</v>
      </c>
    </row>
    <row r="41" spans="1:40" ht="22.5" customHeight="1" thickBot="1">
      <c r="A41" s="57"/>
      <c r="B41" s="58"/>
      <c r="C41" s="58"/>
      <c r="D41" s="58"/>
      <c r="E41" s="58"/>
      <c r="F41" s="58"/>
      <c r="G41" s="58"/>
      <c r="H41" s="58"/>
      <c r="I41" s="58"/>
      <c r="J41" s="58"/>
      <c r="K41" s="58"/>
      <c r="L41" s="58"/>
      <c r="M41" s="58"/>
      <c r="N41" s="58"/>
      <c r="O41" s="58"/>
      <c r="P41" s="58"/>
      <c r="Q41" s="59"/>
      <c r="S41" s="191" t="s">
        <v>88</v>
      </c>
      <c r="T41" s="192"/>
      <c r="U41" s="192"/>
      <c r="V41" s="192"/>
      <c r="W41" s="193"/>
      <c r="X41" s="194" t="s">
        <v>33</v>
      </c>
      <c r="Y41" s="192"/>
      <c r="Z41" s="193"/>
      <c r="AA41" s="195" t="s">
        <v>34</v>
      </c>
      <c r="AB41" s="195"/>
      <c r="AC41" s="195"/>
      <c r="AD41" s="195" t="s">
        <v>89</v>
      </c>
      <c r="AE41" s="195"/>
      <c r="AF41" s="195"/>
      <c r="AG41" s="195"/>
      <c r="AH41" s="195" t="s">
        <v>36</v>
      </c>
      <c r="AI41" s="195"/>
      <c r="AJ41" s="195"/>
      <c r="AK41" s="195"/>
      <c r="AL41" s="196"/>
    </row>
    <row r="42" spans="1:40" ht="22.5" customHeight="1">
      <c r="A42" s="60"/>
      <c r="Q42" s="61"/>
      <c r="S42" s="183"/>
      <c r="T42" s="184"/>
      <c r="U42" s="184"/>
      <c r="V42" s="184"/>
      <c r="W42" s="185"/>
      <c r="X42" s="186"/>
      <c r="Y42" s="187"/>
      <c r="Z42" s="188"/>
      <c r="AA42" s="189"/>
      <c r="AB42" s="189"/>
      <c r="AC42" s="189"/>
      <c r="AD42" s="189"/>
      <c r="AE42" s="189"/>
      <c r="AF42" s="189"/>
      <c r="AG42" s="189"/>
      <c r="AH42" s="189"/>
      <c r="AI42" s="189"/>
      <c r="AJ42" s="189"/>
      <c r="AK42" s="189"/>
      <c r="AL42" s="190"/>
    </row>
    <row r="43" spans="1:40" ht="22.5" customHeight="1">
      <c r="A43" s="60"/>
      <c r="Q43" s="61"/>
      <c r="S43" s="165"/>
      <c r="T43" s="166"/>
      <c r="U43" s="166"/>
      <c r="V43" s="166"/>
      <c r="W43" s="167"/>
      <c r="X43" s="168"/>
      <c r="Y43" s="166"/>
      <c r="Z43" s="167"/>
      <c r="AA43" s="169"/>
      <c r="AB43" s="169"/>
      <c r="AC43" s="169"/>
      <c r="AD43" s="169"/>
      <c r="AE43" s="169"/>
      <c r="AF43" s="169"/>
      <c r="AG43" s="169"/>
      <c r="AH43" s="169"/>
      <c r="AI43" s="169"/>
      <c r="AJ43" s="169"/>
      <c r="AK43" s="169"/>
      <c r="AL43" s="170"/>
    </row>
    <row r="44" spans="1:40" ht="22.5" customHeight="1" thickBot="1">
      <c r="A44" s="128" t="s">
        <v>236</v>
      </c>
      <c r="B44" s="63"/>
      <c r="C44" s="63"/>
      <c r="D44" s="63"/>
      <c r="E44" s="63"/>
      <c r="F44" s="63"/>
      <c r="G44" s="63"/>
      <c r="H44" s="63"/>
      <c r="I44" s="63"/>
      <c r="J44" s="63"/>
      <c r="K44" s="63"/>
      <c r="L44" s="63"/>
      <c r="M44" s="63"/>
      <c r="N44" s="63"/>
      <c r="O44" s="63"/>
      <c r="P44" s="63"/>
      <c r="Q44" s="64"/>
      <c r="S44" s="171"/>
      <c r="T44" s="172"/>
      <c r="U44" s="172"/>
      <c r="V44" s="172"/>
      <c r="W44" s="173"/>
      <c r="X44" s="174"/>
      <c r="Y44" s="172"/>
      <c r="Z44" s="173"/>
      <c r="AA44" s="175"/>
      <c r="AB44" s="175"/>
      <c r="AC44" s="175"/>
      <c r="AD44" s="175"/>
      <c r="AE44" s="175"/>
      <c r="AF44" s="175"/>
      <c r="AG44" s="175"/>
      <c r="AH44" s="175"/>
      <c r="AI44" s="175"/>
      <c r="AJ44" s="175"/>
      <c r="AK44" s="175"/>
      <c r="AL44" s="176"/>
    </row>
    <row r="46" spans="1:40" ht="22.5" customHeight="1" thickBot="1">
      <c r="A46" s="41" t="s">
        <v>90</v>
      </c>
      <c r="S46" s="41" t="s">
        <v>244</v>
      </c>
      <c r="AG46" s="4"/>
      <c r="AH46" s="4"/>
      <c r="AI46" s="4"/>
      <c r="AJ46" s="4"/>
      <c r="AK46" s="4"/>
      <c r="AL46" s="129" t="s">
        <v>245</v>
      </c>
    </row>
    <row r="47" spans="1:40" ht="22.5" customHeight="1" thickBot="1">
      <c r="A47" s="57"/>
      <c r="B47" s="58"/>
      <c r="C47" s="58"/>
      <c r="D47" s="58"/>
      <c r="E47" s="58"/>
      <c r="F47" s="58"/>
      <c r="G47" s="58"/>
      <c r="H47" s="58"/>
      <c r="I47" s="58"/>
      <c r="J47" s="58"/>
      <c r="K47" s="58"/>
      <c r="L47" s="58"/>
      <c r="M47" s="58"/>
      <c r="N47" s="58"/>
      <c r="O47" s="58"/>
      <c r="P47" s="58"/>
      <c r="Q47" s="59"/>
      <c r="S47" s="153" t="s">
        <v>238</v>
      </c>
      <c r="T47" s="154"/>
      <c r="U47" s="154"/>
      <c r="V47" s="154"/>
      <c r="W47" s="154"/>
      <c r="X47" s="154"/>
      <c r="Y47" s="154"/>
      <c r="Z47" s="154"/>
      <c r="AA47" s="155" t="s">
        <v>239</v>
      </c>
      <c r="AB47" s="156"/>
      <c r="AC47" s="156"/>
      <c r="AD47" s="156"/>
      <c r="AE47" s="156"/>
      <c r="AF47" s="157"/>
      <c r="AG47" s="155" t="s">
        <v>240</v>
      </c>
      <c r="AH47" s="156"/>
      <c r="AI47" s="156"/>
      <c r="AJ47" s="156"/>
      <c r="AK47" s="156"/>
      <c r="AL47" s="158"/>
      <c r="AM47" s="1" t="b">
        <v>0</v>
      </c>
      <c r="AN47" s="1" t="b">
        <v>0</v>
      </c>
    </row>
    <row r="48" spans="1:40" ht="22.5" customHeight="1">
      <c r="A48" s="60"/>
      <c r="Q48" s="61"/>
      <c r="S48" s="177" t="s">
        <v>237</v>
      </c>
      <c r="T48" s="178"/>
      <c r="U48" s="178"/>
      <c r="V48" s="178"/>
      <c r="W48" s="178"/>
      <c r="X48" s="178"/>
      <c r="Y48" s="178"/>
      <c r="Z48" s="179"/>
      <c r="AA48" s="159" t="s">
        <v>241</v>
      </c>
      <c r="AB48" s="160"/>
      <c r="AC48" s="160"/>
      <c r="AD48" s="160"/>
      <c r="AE48" s="160"/>
      <c r="AF48" s="160"/>
      <c r="AG48" s="160"/>
      <c r="AH48" s="160"/>
      <c r="AI48" s="160"/>
      <c r="AJ48" s="160"/>
      <c r="AK48" s="160"/>
      <c r="AL48" s="161"/>
      <c r="AM48" s="1" t="b">
        <v>0</v>
      </c>
    </row>
    <row r="49" spans="1:39" ht="22.5" customHeight="1" thickBot="1">
      <c r="A49" s="60"/>
      <c r="Q49" s="61"/>
      <c r="S49" s="180"/>
      <c r="T49" s="181"/>
      <c r="U49" s="181"/>
      <c r="V49" s="181"/>
      <c r="W49" s="181"/>
      <c r="X49" s="181"/>
      <c r="Y49" s="181"/>
      <c r="Z49" s="182"/>
      <c r="AA49" s="162" t="s">
        <v>242</v>
      </c>
      <c r="AB49" s="163"/>
      <c r="AC49" s="163"/>
      <c r="AD49" s="163"/>
      <c r="AE49" s="163"/>
      <c r="AF49" s="163"/>
      <c r="AG49" s="163"/>
      <c r="AH49" s="163"/>
      <c r="AI49" s="163"/>
      <c r="AJ49" s="163"/>
      <c r="AK49" s="163"/>
      <c r="AL49" s="164"/>
      <c r="AM49" s="1" t="b">
        <v>0</v>
      </c>
    </row>
    <row r="50" spans="1:39" ht="22.5" customHeight="1" thickBot="1">
      <c r="A50" s="62"/>
      <c r="B50" s="63"/>
      <c r="C50" s="63"/>
      <c r="D50" s="63"/>
      <c r="E50" s="63"/>
      <c r="F50" s="63"/>
      <c r="G50" s="63"/>
      <c r="H50" s="63"/>
      <c r="I50" s="63"/>
      <c r="J50" s="63"/>
      <c r="K50" s="63"/>
      <c r="L50" s="63"/>
      <c r="M50" s="63"/>
      <c r="N50" s="63"/>
      <c r="O50" s="63"/>
      <c r="P50" s="63"/>
      <c r="Q50" s="64"/>
      <c r="S50" s="147"/>
      <c r="T50" s="147"/>
      <c r="U50" s="147"/>
      <c r="V50" s="147"/>
      <c r="W50" s="147"/>
      <c r="X50" s="147"/>
      <c r="Y50" s="147"/>
      <c r="Z50" s="147"/>
      <c r="AA50" s="147"/>
      <c r="AB50" s="147"/>
      <c r="AC50" s="147"/>
      <c r="AD50" s="147"/>
      <c r="AE50" s="147"/>
      <c r="AF50" s="147"/>
      <c r="AG50" s="147"/>
      <c r="AH50" s="147"/>
      <c r="AI50" s="147"/>
      <c r="AJ50" s="147"/>
      <c r="AK50" s="147"/>
      <c r="AL50" s="152" t="s">
        <v>243</v>
      </c>
    </row>
    <row r="52" spans="1:39" ht="22.5" customHeight="1">
      <c r="A52" s="41" t="s">
        <v>234</v>
      </c>
    </row>
    <row r="53" spans="1:39" ht="22.5" customHeight="1">
      <c r="A53" s="2" t="s">
        <v>182</v>
      </c>
    </row>
    <row r="54" spans="1:39" ht="22.5" customHeight="1">
      <c r="A54" s="2" t="s">
        <v>235</v>
      </c>
    </row>
    <row r="56" spans="1:39" ht="22.5" customHeight="1">
      <c r="A56" s="65" t="s">
        <v>183</v>
      </c>
    </row>
  </sheetData>
  <mergeCells count="223">
    <mergeCell ref="A1:AL1"/>
    <mergeCell ref="A5:E5"/>
    <mergeCell ref="F5:G5"/>
    <mergeCell ref="H5:I5"/>
    <mergeCell ref="K5:L5"/>
    <mergeCell ref="N5:O5"/>
    <mergeCell ref="U5:V5"/>
    <mergeCell ref="X5:Y5"/>
    <mergeCell ref="AE5:AL6"/>
    <mergeCell ref="A6:E6"/>
    <mergeCell ref="G6:M6"/>
    <mergeCell ref="O6:U6"/>
    <mergeCell ref="F3:AC3"/>
    <mergeCell ref="A3:E3"/>
    <mergeCell ref="A7:E7"/>
    <mergeCell ref="F7:N7"/>
    <mergeCell ref="A9:E9"/>
    <mergeCell ref="F9:N9"/>
    <mergeCell ref="O9:S10"/>
    <mergeCell ref="T9:AC9"/>
    <mergeCell ref="A10:E10"/>
    <mergeCell ref="A12:E12"/>
    <mergeCell ref="F12:N12"/>
    <mergeCell ref="O12:S12"/>
    <mergeCell ref="T12:AC12"/>
    <mergeCell ref="A13:E13"/>
    <mergeCell ref="F13:N13"/>
    <mergeCell ref="O13:S13"/>
    <mergeCell ref="T13:AC13"/>
    <mergeCell ref="F10:N10"/>
    <mergeCell ref="T10:AC10"/>
    <mergeCell ref="A11:E11"/>
    <mergeCell ref="F11:N11"/>
    <mergeCell ref="O11:S11"/>
    <mergeCell ref="T11:AC11"/>
    <mergeCell ref="V16:X16"/>
    <mergeCell ref="Z16:AC16"/>
    <mergeCell ref="AD16:AG16"/>
    <mergeCell ref="AH16:AI16"/>
    <mergeCell ref="AJ16:AL16"/>
    <mergeCell ref="A17:E18"/>
    <mergeCell ref="F17:I17"/>
    <mergeCell ref="J17:K17"/>
    <mergeCell ref="L17:N17"/>
    <mergeCell ref="O17:S17"/>
    <mergeCell ref="A16:E16"/>
    <mergeCell ref="F16:I16"/>
    <mergeCell ref="J16:K16"/>
    <mergeCell ref="L16:N16"/>
    <mergeCell ref="O16:S16"/>
    <mergeCell ref="T16:U16"/>
    <mergeCell ref="T17:U17"/>
    <mergeCell ref="V17:X17"/>
    <mergeCell ref="Z17:AC17"/>
    <mergeCell ref="AH17:AI17"/>
    <mergeCell ref="AJ17:AL17"/>
    <mergeCell ref="F18:I18"/>
    <mergeCell ref="J18:K18"/>
    <mergeCell ref="L18:N18"/>
    <mergeCell ref="O18:S18"/>
    <mergeCell ref="T18:U18"/>
    <mergeCell ref="AJ19:AL19"/>
    <mergeCell ref="A20:E20"/>
    <mergeCell ref="J20:K20"/>
    <mergeCell ref="L20:N20"/>
    <mergeCell ref="O20:S20"/>
    <mergeCell ref="T20:U20"/>
    <mergeCell ref="V18:X18"/>
    <mergeCell ref="Z18:AC18"/>
    <mergeCell ref="AH18:AI18"/>
    <mergeCell ref="AJ18:AL18"/>
    <mergeCell ref="A19:E19"/>
    <mergeCell ref="J19:K19"/>
    <mergeCell ref="L19:N19"/>
    <mergeCell ref="O19:S19"/>
    <mergeCell ref="T19:U19"/>
    <mergeCell ref="F19:H19"/>
    <mergeCell ref="F20:H20"/>
    <mergeCell ref="V19:X19"/>
    <mergeCell ref="Z19:AC19"/>
    <mergeCell ref="AH19:AI19"/>
    <mergeCell ref="AJ20:AL20"/>
    <mergeCell ref="V20:X20"/>
    <mergeCell ref="Z20:AC20"/>
    <mergeCell ref="AH20:AI20"/>
    <mergeCell ref="V21:X21"/>
    <mergeCell ref="Z21:AC21"/>
    <mergeCell ref="AH21:AI21"/>
    <mergeCell ref="F21:I21"/>
    <mergeCell ref="J21:K21"/>
    <mergeCell ref="L21:N21"/>
    <mergeCell ref="O21:S21"/>
    <mergeCell ref="T21:U21"/>
    <mergeCell ref="A21:E21"/>
    <mergeCell ref="AJ21:AL21"/>
    <mergeCell ref="F22:I22"/>
    <mergeCell ref="J22:K22"/>
    <mergeCell ref="L22:N22"/>
    <mergeCell ref="O22:S22"/>
    <mergeCell ref="T22:U22"/>
    <mergeCell ref="V22:X22"/>
    <mergeCell ref="A24:E24"/>
    <mergeCell ref="F23:I23"/>
    <mergeCell ref="J23:K23"/>
    <mergeCell ref="L23:N23"/>
    <mergeCell ref="O23:S23"/>
    <mergeCell ref="T23:U23"/>
    <mergeCell ref="V23:X23"/>
    <mergeCell ref="Z25:AC25"/>
    <mergeCell ref="AD25:AL25"/>
    <mergeCell ref="F26:I26"/>
    <mergeCell ref="J26:K26"/>
    <mergeCell ref="L26:N26"/>
    <mergeCell ref="O26:S26"/>
    <mergeCell ref="T26:U26"/>
    <mergeCell ref="V26:X26"/>
    <mergeCell ref="Z26:AC26"/>
    <mergeCell ref="AD26:AE26"/>
    <mergeCell ref="AF26:AG26"/>
    <mergeCell ref="AH26:AI26"/>
    <mergeCell ref="AJ26:AL26"/>
    <mergeCell ref="A26:E26"/>
    <mergeCell ref="V24:X24"/>
    <mergeCell ref="F25:I25"/>
    <mergeCell ref="J25:K25"/>
    <mergeCell ref="L25:N25"/>
    <mergeCell ref="O25:S25"/>
    <mergeCell ref="T25:U25"/>
    <mergeCell ref="V25:X25"/>
    <mergeCell ref="F24:I24"/>
    <mergeCell ref="J24:K24"/>
    <mergeCell ref="L24:N24"/>
    <mergeCell ref="O24:S24"/>
    <mergeCell ref="T24:U24"/>
    <mergeCell ref="Z28:AC28"/>
    <mergeCell ref="D30:K30"/>
    <mergeCell ref="X30:AF30"/>
    <mergeCell ref="AG30:AL30"/>
    <mergeCell ref="Z27:AC27"/>
    <mergeCell ref="AD27:AE27"/>
    <mergeCell ref="AF27:AG27"/>
    <mergeCell ref="AH27:AI27"/>
    <mergeCell ref="AJ27:AL27"/>
    <mergeCell ref="F28:I28"/>
    <mergeCell ref="J28:K28"/>
    <mergeCell ref="L28:N28"/>
    <mergeCell ref="O28:S28"/>
    <mergeCell ref="F27:I27"/>
    <mergeCell ref="J27:K27"/>
    <mergeCell ref="L27:N27"/>
    <mergeCell ref="O27:S27"/>
    <mergeCell ref="T27:U27"/>
    <mergeCell ref="V27:X27"/>
    <mergeCell ref="T28:U28"/>
    <mergeCell ref="V28:X28"/>
    <mergeCell ref="AA33:AF33"/>
    <mergeCell ref="AG33:AL33"/>
    <mergeCell ref="A34:C34"/>
    <mergeCell ref="D34:F34"/>
    <mergeCell ref="G34:I34"/>
    <mergeCell ref="J34:L34"/>
    <mergeCell ref="P34:P35"/>
    <mergeCell ref="Q34:W34"/>
    <mergeCell ref="X34:Y35"/>
    <mergeCell ref="Z34:Z35"/>
    <mergeCell ref="A33:C33"/>
    <mergeCell ref="D33:F33"/>
    <mergeCell ref="G33:I33"/>
    <mergeCell ref="J33:L33"/>
    <mergeCell ref="Q33:W33"/>
    <mergeCell ref="X33:Z33"/>
    <mergeCell ref="AA34:AF34"/>
    <mergeCell ref="AG34:AL34"/>
    <mergeCell ref="A35:C35"/>
    <mergeCell ref="D35:F35"/>
    <mergeCell ref="G35:I35"/>
    <mergeCell ref="J35:L35"/>
    <mergeCell ref="Q35:W35"/>
    <mergeCell ref="AA35:AF35"/>
    <mergeCell ref="X36:Y37"/>
    <mergeCell ref="Z36:Z37"/>
    <mergeCell ref="AA36:AF36"/>
    <mergeCell ref="AG36:AL36"/>
    <mergeCell ref="AG35:AL35"/>
    <mergeCell ref="A37:C37"/>
    <mergeCell ref="D37:F37"/>
    <mergeCell ref="G37:I37"/>
    <mergeCell ref="J37:L37"/>
    <mergeCell ref="Q37:W37"/>
    <mergeCell ref="AA37:AF37"/>
    <mergeCell ref="A36:C36"/>
    <mergeCell ref="D36:F36"/>
    <mergeCell ref="G36:I36"/>
    <mergeCell ref="J36:L36"/>
    <mergeCell ref="P36:P37"/>
    <mergeCell ref="Q36:W36"/>
    <mergeCell ref="AG37:AL37"/>
    <mergeCell ref="S42:W42"/>
    <mergeCell ref="X42:Z42"/>
    <mergeCell ref="AA42:AC42"/>
    <mergeCell ref="AD42:AG42"/>
    <mergeCell ref="AH42:AL42"/>
    <mergeCell ref="S41:W41"/>
    <mergeCell ref="X41:Z41"/>
    <mergeCell ref="AA41:AC41"/>
    <mergeCell ref="AD41:AG41"/>
    <mergeCell ref="AH41:AL41"/>
    <mergeCell ref="S47:Z47"/>
    <mergeCell ref="AA47:AF47"/>
    <mergeCell ref="AG47:AL47"/>
    <mergeCell ref="AA48:AL48"/>
    <mergeCell ref="AA49:AL49"/>
    <mergeCell ref="S43:W43"/>
    <mergeCell ref="X43:Z43"/>
    <mergeCell ref="AA43:AC43"/>
    <mergeCell ref="AD43:AG43"/>
    <mergeCell ref="AH43:AL43"/>
    <mergeCell ref="S44:W44"/>
    <mergeCell ref="X44:Z44"/>
    <mergeCell ref="AA44:AC44"/>
    <mergeCell ref="AD44:AG44"/>
    <mergeCell ref="AH44:AL44"/>
    <mergeCell ref="S48:Z49"/>
  </mergeCells>
  <phoneticPr fontId="3"/>
  <conditionalFormatting sqref="G6">
    <cfRule type="expression" dxfId="8" priority="9" stopIfTrue="1">
      <formula>$AB$20=TRUE</formula>
    </cfRule>
  </conditionalFormatting>
  <conditionalFormatting sqref="O6">
    <cfRule type="expression" dxfId="7" priority="8" stopIfTrue="1">
      <formula>$AC$20=TRUE</formula>
    </cfRule>
  </conditionalFormatting>
  <conditionalFormatting sqref="Q34:W34">
    <cfRule type="expression" dxfId="6" priority="7" stopIfTrue="1">
      <formula>$AM$34=TRUE</formula>
    </cfRule>
  </conditionalFormatting>
  <conditionalFormatting sqref="Q36:W36">
    <cfRule type="expression" dxfId="5" priority="6" stopIfTrue="1">
      <formula>$AM$35=TRUE</formula>
    </cfRule>
  </conditionalFormatting>
  <conditionalFormatting sqref="AA47">
    <cfRule type="expression" dxfId="4" priority="5">
      <formula>$AM$47=TRUE</formula>
    </cfRule>
  </conditionalFormatting>
  <conditionalFormatting sqref="AA48:AL48">
    <cfRule type="expression" dxfId="3" priority="3">
      <formula>$AM$48=TRUE</formula>
    </cfRule>
  </conditionalFormatting>
  <conditionalFormatting sqref="AA49:AL49">
    <cfRule type="expression" dxfId="2" priority="2">
      <formula>$AM$49=TRUE</formula>
    </cfRule>
  </conditionalFormatting>
  <conditionalFormatting sqref="AG50:AK50">
    <cfRule type="expression" dxfId="1" priority="1">
      <formula>$AM$50=TRUE</formula>
    </cfRule>
  </conditionalFormatting>
  <conditionalFormatting sqref="AG47:AL47">
    <cfRule type="expression" dxfId="0" priority="4">
      <formula>$AN$47=TRUE</formula>
    </cfRule>
  </conditionalFormatting>
  <dataValidations count="1">
    <dataValidation type="list" allowBlank="1" showInputMessage="1" showErrorMessage="1" sqref="F7:N7 JB7:JJ7 SX7:TF7 ACT7:ADB7 AMP7:AMX7 AWL7:AWT7 BGH7:BGP7 BQD7:BQL7 BZZ7:CAH7 CJV7:CKD7 CTR7:CTZ7 DDN7:DDV7 DNJ7:DNR7 DXF7:DXN7 EHB7:EHJ7 EQX7:ERF7 FAT7:FBB7 FKP7:FKX7 FUL7:FUT7 GEH7:GEP7 GOD7:GOL7 GXZ7:GYH7 HHV7:HID7 HRR7:HRZ7 IBN7:IBV7 ILJ7:ILR7 IVF7:IVN7 JFB7:JFJ7 JOX7:JPF7 JYT7:JZB7 KIP7:KIX7 KSL7:KST7 LCH7:LCP7 LMD7:LML7 LVZ7:LWH7 MFV7:MGD7 MPR7:MPZ7 MZN7:MZV7 NJJ7:NJR7 NTF7:NTN7 ODB7:ODJ7 OMX7:ONF7 OWT7:OXB7 PGP7:PGX7 PQL7:PQT7 QAH7:QAP7 QKD7:QKL7 QTZ7:QUH7 RDV7:RED7 RNR7:RNZ7 RXN7:RXV7 SHJ7:SHR7 SRF7:SRN7 TBB7:TBJ7 TKX7:TLF7 TUT7:TVB7 UEP7:UEX7 UOL7:UOT7 UYH7:UYP7 VID7:VIL7 VRZ7:VSH7 WBV7:WCD7 WLR7:WLZ7 WVN7:WVV7 F65538:N65538 JB65537:JJ65537 SX65537:TF65537 ACT65537:ADB65537 AMP65537:AMX65537 AWL65537:AWT65537 BGH65537:BGP65537 BQD65537:BQL65537 BZZ65537:CAH65537 CJV65537:CKD65537 CTR65537:CTZ65537 DDN65537:DDV65537 DNJ65537:DNR65537 DXF65537:DXN65537 EHB65537:EHJ65537 EQX65537:ERF65537 FAT65537:FBB65537 FKP65537:FKX65537 FUL65537:FUT65537 GEH65537:GEP65537 GOD65537:GOL65537 GXZ65537:GYH65537 HHV65537:HID65537 HRR65537:HRZ65537 IBN65537:IBV65537 ILJ65537:ILR65537 IVF65537:IVN65537 JFB65537:JFJ65537 JOX65537:JPF65537 JYT65537:JZB65537 KIP65537:KIX65537 KSL65537:KST65537 LCH65537:LCP65537 LMD65537:LML65537 LVZ65537:LWH65537 MFV65537:MGD65537 MPR65537:MPZ65537 MZN65537:MZV65537 NJJ65537:NJR65537 NTF65537:NTN65537 ODB65537:ODJ65537 OMX65537:ONF65537 OWT65537:OXB65537 PGP65537:PGX65537 PQL65537:PQT65537 QAH65537:QAP65537 QKD65537:QKL65537 QTZ65537:QUH65537 RDV65537:RED65537 RNR65537:RNZ65537 RXN65537:RXV65537 SHJ65537:SHR65537 SRF65537:SRN65537 TBB65537:TBJ65537 TKX65537:TLF65537 TUT65537:TVB65537 UEP65537:UEX65537 UOL65537:UOT65537 UYH65537:UYP65537 VID65537:VIL65537 VRZ65537:VSH65537 WBV65537:WCD65537 WLR65537:WLZ65537 WVN65537:WVV65537 F131074:N131074 JB131073:JJ131073 SX131073:TF131073 ACT131073:ADB131073 AMP131073:AMX131073 AWL131073:AWT131073 BGH131073:BGP131073 BQD131073:BQL131073 BZZ131073:CAH131073 CJV131073:CKD131073 CTR131073:CTZ131073 DDN131073:DDV131073 DNJ131073:DNR131073 DXF131073:DXN131073 EHB131073:EHJ131073 EQX131073:ERF131073 FAT131073:FBB131073 FKP131073:FKX131073 FUL131073:FUT131073 GEH131073:GEP131073 GOD131073:GOL131073 GXZ131073:GYH131073 HHV131073:HID131073 HRR131073:HRZ131073 IBN131073:IBV131073 ILJ131073:ILR131073 IVF131073:IVN131073 JFB131073:JFJ131073 JOX131073:JPF131073 JYT131073:JZB131073 KIP131073:KIX131073 KSL131073:KST131073 LCH131073:LCP131073 LMD131073:LML131073 LVZ131073:LWH131073 MFV131073:MGD131073 MPR131073:MPZ131073 MZN131073:MZV131073 NJJ131073:NJR131073 NTF131073:NTN131073 ODB131073:ODJ131073 OMX131073:ONF131073 OWT131073:OXB131073 PGP131073:PGX131073 PQL131073:PQT131073 QAH131073:QAP131073 QKD131073:QKL131073 QTZ131073:QUH131073 RDV131073:RED131073 RNR131073:RNZ131073 RXN131073:RXV131073 SHJ131073:SHR131073 SRF131073:SRN131073 TBB131073:TBJ131073 TKX131073:TLF131073 TUT131073:TVB131073 UEP131073:UEX131073 UOL131073:UOT131073 UYH131073:UYP131073 VID131073:VIL131073 VRZ131073:VSH131073 WBV131073:WCD131073 WLR131073:WLZ131073 WVN131073:WVV131073 F196610:N196610 JB196609:JJ196609 SX196609:TF196609 ACT196609:ADB196609 AMP196609:AMX196609 AWL196609:AWT196609 BGH196609:BGP196609 BQD196609:BQL196609 BZZ196609:CAH196609 CJV196609:CKD196609 CTR196609:CTZ196609 DDN196609:DDV196609 DNJ196609:DNR196609 DXF196609:DXN196609 EHB196609:EHJ196609 EQX196609:ERF196609 FAT196609:FBB196609 FKP196609:FKX196609 FUL196609:FUT196609 GEH196609:GEP196609 GOD196609:GOL196609 GXZ196609:GYH196609 HHV196609:HID196609 HRR196609:HRZ196609 IBN196609:IBV196609 ILJ196609:ILR196609 IVF196609:IVN196609 JFB196609:JFJ196609 JOX196609:JPF196609 JYT196609:JZB196609 KIP196609:KIX196609 KSL196609:KST196609 LCH196609:LCP196609 LMD196609:LML196609 LVZ196609:LWH196609 MFV196609:MGD196609 MPR196609:MPZ196609 MZN196609:MZV196609 NJJ196609:NJR196609 NTF196609:NTN196609 ODB196609:ODJ196609 OMX196609:ONF196609 OWT196609:OXB196609 PGP196609:PGX196609 PQL196609:PQT196609 QAH196609:QAP196609 QKD196609:QKL196609 QTZ196609:QUH196609 RDV196609:RED196609 RNR196609:RNZ196609 RXN196609:RXV196609 SHJ196609:SHR196609 SRF196609:SRN196609 TBB196609:TBJ196609 TKX196609:TLF196609 TUT196609:TVB196609 UEP196609:UEX196609 UOL196609:UOT196609 UYH196609:UYP196609 VID196609:VIL196609 VRZ196609:VSH196609 WBV196609:WCD196609 WLR196609:WLZ196609 WVN196609:WVV196609 F262146:N262146 JB262145:JJ262145 SX262145:TF262145 ACT262145:ADB262145 AMP262145:AMX262145 AWL262145:AWT262145 BGH262145:BGP262145 BQD262145:BQL262145 BZZ262145:CAH262145 CJV262145:CKD262145 CTR262145:CTZ262145 DDN262145:DDV262145 DNJ262145:DNR262145 DXF262145:DXN262145 EHB262145:EHJ262145 EQX262145:ERF262145 FAT262145:FBB262145 FKP262145:FKX262145 FUL262145:FUT262145 GEH262145:GEP262145 GOD262145:GOL262145 GXZ262145:GYH262145 HHV262145:HID262145 HRR262145:HRZ262145 IBN262145:IBV262145 ILJ262145:ILR262145 IVF262145:IVN262145 JFB262145:JFJ262145 JOX262145:JPF262145 JYT262145:JZB262145 KIP262145:KIX262145 KSL262145:KST262145 LCH262145:LCP262145 LMD262145:LML262145 LVZ262145:LWH262145 MFV262145:MGD262145 MPR262145:MPZ262145 MZN262145:MZV262145 NJJ262145:NJR262145 NTF262145:NTN262145 ODB262145:ODJ262145 OMX262145:ONF262145 OWT262145:OXB262145 PGP262145:PGX262145 PQL262145:PQT262145 QAH262145:QAP262145 QKD262145:QKL262145 QTZ262145:QUH262145 RDV262145:RED262145 RNR262145:RNZ262145 RXN262145:RXV262145 SHJ262145:SHR262145 SRF262145:SRN262145 TBB262145:TBJ262145 TKX262145:TLF262145 TUT262145:TVB262145 UEP262145:UEX262145 UOL262145:UOT262145 UYH262145:UYP262145 VID262145:VIL262145 VRZ262145:VSH262145 WBV262145:WCD262145 WLR262145:WLZ262145 WVN262145:WVV262145 F327682:N327682 JB327681:JJ327681 SX327681:TF327681 ACT327681:ADB327681 AMP327681:AMX327681 AWL327681:AWT327681 BGH327681:BGP327681 BQD327681:BQL327681 BZZ327681:CAH327681 CJV327681:CKD327681 CTR327681:CTZ327681 DDN327681:DDV327681 DNJ327681:DNR327681 DXF327681:DXN327681 EHB327681:EHJ327681 EQX327681:ERF327681 FAT327681:FBB327681 FKP327681:FKX327681 FUL327681:FUT327681 GEH327681:GEP327681 GOD327681:GOL327681 GXZ327681:GYH327681 HHV327681:HID327681 HRR327681:HRZ327681 IBN327681:IBV327681 ILJ327681:ILR327681 IVF327681:IVN327681 JFB327681:JFJ327681 JOX327681:JPF327681 JYT327681:JZB327681 KIP327681:KIX327681 KSL327681:KST327681 LCH327681:LCP327681 LMD327681:LML327681 LVZ327681:LWH327681 MFV327681:MGD327681 MPR327681:MPZ327681 MZN327681:MZV327681 NJJ327681:NJR327681 NTF327681:NTN327681 ODB327681:ODJ327681 OMX327681:ONF327681 OWT327681:OXB327681 PGP327681:PGX327681 PQL327681:PQT327681 QAH327681:QAP327681 QKD327681:QKL327681 QTZ327681:QUH327681 RDV327681:RED327681 RNR327681:RNZ327681 RXN327681:RXV327681 SHJ327681:SHR327681 SRF327681:SRN327681 TBB327681:TBJ327681 TKX327681:TLF327681 TUT327681:TVB327681 UEP327681:UEX327681 UOL327681:UOT327681 UYH327681:UYP327681 VID327681:VIL327681 VRZ327681:VSH327681 WBV327681:WCD327681 WLR327681:WLZ327681 WVN327681:WVV327681 F393218:N393218 JB393217:JJ393217 SX393217:TF393217 ACT393217:ADB393217 AMP393217:AMX393217 AWL393217:AWT393217 BGH393217:BGP393217 BQD393217:BQL393217 BZZ393217:CAH393217 CJV393217:CKD393217 CTR393217:CTZ393217 DDN393217:DDV393217 DNJ393217:DNR393217 DXF393217:DXN393217 EHB393217:EHJ393217 EQX393217:ERF393217 FAT393217:FBB393217 FKP393217:FKX393217 FUL393217:FUT393217 GEH393217:GEP393217 GOD393217:GOL393217 GXZ393217:GYH393217 HHV393217:HID393217 HRR393217:HRZ393217 IBN393217:IBV393217 ILJ393217:ILR393217 IVF393217:IVN393217 JFB393217:JFJ393217 JOX393217:JPF393217 JYT393217:JZB393217 KIP393217:KIX393217 KSL393217:KST393217 LCH393217:LCP393217 LMD393217:LML393217 LVZ393217:LWH393217 MFV393217:MGD393217 MPR393217:MPZ393217 MZN393217:MZV393217 NJJ393217:NJR393217 NTF393217:NTN393217 ODB393217:ODJ393217 OMX393217:ONF393217 OWT393217:OXB393217 PGP393217:PGX393217 PQL393217:PQT393217 QAH393217:QAP393217 QKD393217:QKL393217 QTZ393217:QUH393217 RDV393217:RED393217 RNR393217:RNZ393217 RXN393217:RXV393217 SHJ393217:SHR393217 SRF393217:SRN393217 TBB393217:TBJ393217 TKX393217:TLF393217 TUT393217:TVB393217 UEP393217:UEX393217 UOL393217:UOT393217 UYH393217:UYP393217 VID393217:VIL393217 VRZ393217:VSH393217 WBV393217:WCD393217 WLR393217:WLZ393217 WVN393217:WVV393217 F458754:N458754 JB458753:JJ458753 SX458753:TF458753 ACT458753:ADB458753 AMP458753:AMX458753 AWL458753:AWT458753 BGH458753:BGP458753 BQD458753:BQL458753 BZZ458753:CAH458753 CJV458753:CKD458753 CTR458753:CTZ458753 DDN458753:DDV458753 DNJ458753:DNR458753 DXF458753:DXN458753 EHB458753:EHJ458753 EQX458753:ERF458753 FAT458753:FBB458753 FKP458753:FKX458753 FUL458753:FUT458753 GEH458753:GEP458753 GOD458753:GOL458753 GXZ458753:GYH458753 HHV458753:HID458753 HRR458753:HRZ458753 IBN458753:IBV458753 ILJ458753:ILR458753 IVF458753:IVN458753 JFB458753:JFJ458753 JOX458753:JPF458753 JYT458753:JZB458753 KIP458753:KIX458753 KSL458753:KST458753 LCH458753:LCP458753 LMD458753:LML458753 LVZ458753:LWH458753 MFV458753:MGD458753 MPR458753:MPZ458753 MZN458753:MZV458753 NJJ458753:NJR458753 NTF458753:NTN458753 ODB458753:ODJ458753 OMX458753:ONF458753 OWT458753:OXB458753 PGP458753:PGX458753 PQL458753:PQT458753 QAH458753:QAP458753 QKD458753:QKL458753 QTZ458753:QUH458753 RDV458753:RED458753 RNR458753:RNZ458753 RXN458753:RXV458753 SHJ458753:SHR458753 SRF458753:SRN458753 TBB458753:TBJ458753 TKX458753:TLF458753 TUT458753:TVB458753 UEP458753:UEX458753 UOL458753:UOT458753 UYH458753:UYP458753 VID458753:VIL458753 VRZ458753:VSH458753 WBV458753:WCD458753 WLR458753:WLZ458753 WVN458753:WVV458753 F524290:N524290 JB524289:JJ524289 SX524289:TF524289 ACT524289:ADB524289 AMP524289:AMX524289 AWL524289:AWT524289 BGH524289:BGP524289 BQD524289:BQL524289 BZZ524289:CAH524289 CJV524289:CKD524289 CTR524289:CTZ524289 DDN524289:DDV524289 DNJ524289:DNR524289 DXF524289:DXN524289 EHB524289:EHJ524289 EQX524289:ERF524289 FAT524289:FBB524289 FKP524289:FKX524289 FUL524289:FUT524289 GEH524289:GEP524289 GOD524289:GOL524289 GXZ524289:GYH524289 HHV524289:HID524289 HRR524289:HRZ524289 IBN524289:IBV524289 ILJ524289:ILR524289 IVF524289:IVN524289 JFB524289:JFJ524289 JOX524289:JPF524289 JYT524289:JZB524289 KIP524289:KIX524289 KSL524289:KST524289 LCH524289:LCP524289 LMD524289:LML524289 LVZ524289:LWH524289 MFV524289:MGD524289 MPR524289:MPZ524289 MZN524289:MZV524289 NJJ524289:NJR524289 NTF524289:NTN524289 ODB524289:ODJ524289 OMX524289:ONF524289 OWT524289:OXB524289 PGP524289:PGX524289 PQL524289:PQT524289 QAH524289:QAP524289 QKD524289:QKL524289 QTZ524289:QUH524289 RDV524289:RED524289 RNR524289:RNZ524289 RXN524289:RXV524289 SHJ524289:SHR524289 SRF524289:SRN524289 TBB524289:TBJ524289 TKX524289:TLF524289 TUT524289:TVB524289 UEP524289:UEX524289 UOL524289:UOT524289 UYH524289:UYP524289 VID524289:VIL524289 VRZ524289:VSH524289 WBV524289:WCD524289 WLR524289:WLZ524289 WVN524289:WVV524289 F589826:N589826 JB589825:JJ589825 SX589825:TF589825 ACT589825:ADB589825 AMP589825:AMX589825 AWL589825:AWT589825 BGH589825:BGP589825 BQD589825:BQL589825 BZZ589825:CAH589825 CJV589825:CKD589825 CTR589825:CTZ589825 DDN589825:DDV589825 DNJ589825:DNR589825 DXF589825:DXN589825 EHB589825:EHJ589825 EQX589825:ERF589825 FAT589825:FBB589825 FKP589825:FKX589825 FUL589825:FUT589825 GEH589825:GEP589825 GOD589825:GOL589825 GXZ589825:GYH589825 HHV589825:HID589825 HRR589825:HRZ589825 IBN589825:IBV589825 ILJ589825:ILR589825 IVF589825:IVN589825 JFB589825:JFJ589825 JOX589825:JPF589825 JYT589825:JZB589825 KIP589825:KIX589825 KSL589825:KST589825 LCH589825:LCP589825 LMD589825:LML589825 LVZ589825:LWH589825 MFV589825:MGD589825 MPR589825:MPZ589825 MZN589825:MZV589825 NJJ589825:NJR589825 NTF589825:NTN589825 ODB589825:ODJ589825 OMX589825:ONF589825 OWT589825:OXB589825 PGP589825:PGX589825 PQL589825:PQT589825 QAH589825:QAP589825 QKD589825:QKL589825 QTZ589825:QUH589825 RDV589825:RED589825 RNR589825:RNZ589825 RXN589825:RXV589825 SHJ589825:SHR589825 SRF589825:SRN589825 TBB589825:TBJ589825 TKX589825:TLF589825 TUT589825:TVB589825 UEP589825:UEX589825 UOL589825:UOT589825 UYH589825:UYP589825 VID589825:VIL589825 VRZ589825:VSH589825 WBV589825:WCD589825 WLR589825:WLZ589825 WVN589825:WVV589825 F655362:N655362 JB655361:JJ655361 SX655361:TF655361 ACT655361:ADB655361 AMP655361:AMX655361 AWL655361:AWT655361 BGH655361:BGP655361 BQD655361:BQL655361 BZZ655361:CAH655361 CJV655361:CKD655361 CTR655361:CTZ655361 DDN655361:DDV655361 DNJ655361:DNR655361 DXF655361:DXN655361 EHB655361:EHJ655361 EQX655361:ERF655361 FAT655361:FBB655361 FKP655361:FKX655361 FUL655361:FUT655361 GEH655361:GEP655361 GOD655361:GOL655361 GXZ655361:GYH655361 HHV655361:HID655361 HRR655361:HRZ655361 IBN655361:IBV655361 ILJ655361:ILR655361 IVF655361:IVN655361 JFB655361:JFJ655361 JOX655361:JPF655361 JYT655361:JZB655361 KIP655361:KIX655361 KSL655361:KST655361 LCH655361:LCP655361 LMD655361:LML655361 LVZ655361:LWH655361 MFV655361:MGD655361 MPR655361:MPZ655361 MZN655361:MZV655361 NJJ655361:NJR655361 NTF655361:NTN655361 ODB655361:ODJ655361 OMX655361:ONF655361 OWT655361:OXB655361 PGP655361:PGX655361 PQL655361:PQT655361 QAH655361:QAP655361 QKD655361:QKL655361 QTZ655361:QUH655361 RDV655361:RED655361 RNR655361:RNZ655361 RXN655361:RXV655361 SHJ655361:SHR655361 SRF655361:SRN655361 TBB655361:TBJ655361 TKX655361:TLF655361 TUT655361:TVB655361 UEP655361:UEX655361 UOL655361:UOT655361 UYH655361:UYP655361 VID655361:VIL655361 VRZ655361:VSH655361 WBV655361:WCD655361 WLR655361:WLZ655361 WVN655361:WVV655361 F720898:N720898 JB720897:JJ720897 SX720897:TF720897 ACT720897:ADB720897 AMP720897:AMX720897 AWL720897:AWT720897 BGH720897:BGP720897 BQD720897:BQL720897 BZZ720897:CAH720897 CJV720897:CKD720897 CTR720897:CTZ720897 DDN720897:DDV720897 DNJ720897:DNR720897 DXF720897:DXN720897 EHB720897:EHJ720897 EQX720897:ERF720897 FAT720897:FBB720897 FKP720897:FKX720897 FUL720897:FUT720897 GEH720897:GEP720897 GOD720897:GOL720897 GXZ720897:GYH720897 HHV720897:HID720897 HRR720897:HRZ720897 IBN720897:IBV720897 ILJ720897:ILR720897 IVF720897:IVN720897 JFB720897:JFJ720897 JOX720897:JPF720897 JYT720897:JZB720897 KIP720897:KIX720897 KSL720897:KST720897 LCH720897:LCP720897 LMD720897:LML720897 LVZ720897:LWH720897 MFV720897:MGD720897 MPR720897:MPZ720897 MZN720897:MZV720897 NJJ720897:NJR720897 NTF720897:NTN720897 ODB720897:ODJ720897 OMX720897:ONF720897 OWT720897:OXB720897 PGP720897:PGX720897 PQL720897:PQT720897 QAH720897:QAP720897 QKD720897:QKL720897 QTZ720897:QUH720897 RDV720897:RED720897 RNR720897:RNZ720897 RXN720897:RXV720897 SHJ720897:SHR720897 SRF720897:SRN720897 TBB720897:TBJ720897 TKX720897:TLF720897 TUT720897:TVB720897 UEP720897:UEX720897 UOL720897:UOT720897 UYH720897:UYP720897 VID720897:VIL720897 VRZ720897:VSH720897 WBV720897:WCD720897 WLR720897:WLZ720897 WVN720897:WVV720897 F786434:N786434 JB786433:JJ786433 SX786433:TF786433 ACT786433:ADB786433 AMP786433:AMX786433 AWL786433:AWT786433 BGH786433:BGP786433 BQD786433:BQL786433 BZZ786433:CAH786433 CJV786433:CKD786433 CTR786433:CTZ786433 DDN786433:DDV786433 DNJ786433:DNR786433 DXF786433:DXN786433 EHB786433:EHJ786433 EQX786433:ERF786433 FAT786433:FBB786433 FKP786433:FKX786433 FUL786433:FUT786433 GEH786433:GEP786433 GOD786433:GOL786433 GXZ786433:GYH786433 HHV786433:HID786433 HRR786433:HRZ786433 IBN786433:IBV786433 ILJ786433:ILR786433 IVF786433:IVN786433 JFB786433:JFJ786433 JOX786433:JPF786433 JYT786433:JZB786433 KIP786433:KIX786433 KSL786433:KST786433 LCH786433:LCP786433 LMD786433:LML786433 LVZ786433:LWH786433 MFV786433:MGD786433 MPR786433:MPZ786433 MZN786433:MZV786433 NJJ786433:NJR786433 NTF786433:NTN786433 ODB786433:ODJ786433 OMX786433:ONF786433 OWT786433:OXB786433 PGP786433:PGX786433 PQL786433:PQT786433 QAH786433:QAP786433 QKD786433:QKL786433 QTZ786433:QUH786433 RDV786433:RED786433 RNR786433:RNZ786433 RXN786433:RXV786433 SHJ786433:SHR786433 SRF786433:SRN786433 TBB786433:TBJ786433 TKX786433:TLF786433 TUT786433:TVB786433 UEP786433:UEX786433 UOL786433:UOT786433 UYH786433:UYP786433 VID786433:VIL786433 VRZ786433:VSH786433 WBV786433:WCD786433 WLR786433:WLZ786433 WVN786433:WVV786433 F851970:N851970 JB851969:JJ851969 SX851969:TF851969 ACT851969:ADB851969 AMP851969:AMX851969 AWL851969:AWT851969 BGH851969:BGP851969 BQD851969:BQL851969 BZZ851969:CAH851969 CJV851969:CKD851969 CTR851969:CTZ851969 DDN851969:DDV851969 DNJ851969:DNR851969 DXF851969:DXN851969 EHB851969:EHJ851969 EQX851969:ERF851969 FAT851969:FBB851969 FKP851969:FKX851969 FUL851969:FUT851969 GEH851969:GEP851969 GOD851969:GOL851969 GXZ851969:GYH851969 HHV851969:HID851969 HRR851969:HRZ851969 IBN851969:IBV851969 ILJ851969:ILR851969 IVF851969:IVN851969 JFB851969:JFJ851969 JOX851969:JPF851969 JYT851969:JZB851969 KIP851969:KIX851969 KSL851969:KST851969 LCH851969:LCP851969 LMD851969:LML851969 LVZ851969:LWH851969 MFV851969:MGD851969 MPR851969:MPZ851969 MZN851969:MZV851969 NJJ851969:NJR851969 NTF851969:NTN851969 ODB851969:ODJ851969 OMX851969:ONF851969 OWT851969:OXB851969 PGP851969:PGX851969 PQL851969:PQT851969 QAH851969:QAP851969 QKD851969:QKL851969 QTZ851969:QUH851969 RDV851969:RED851969 RNR851969:RNZ851969 RXN851969:RXV851969 SHJ851969:SHR851969 SRF851969:SRN851969 TBB851969:TBJ851969 TKX851969:TLF851969 TUT851969:TVB851969 UEP851969:UEX851969 UOL851969:UOT851969 UYH851969:UYP851969 VID851969:VIL851969 VRZ851969:VSH851969 WBV851969:WCD851969 WLR851969:WLZ851969 WVN851969:WVV851969 F917506:N917506 JB917505:JJ917505 SX917505:TF917505 ACT917505:ADB917505 AMP917505:AMX917505 AWL917505:AWT917505 BGH917505:BGP917505 BQD917505:BQL917505 BZZ917505:CAH917505 CJV917505:CKD917505 CTR917505:CTZ917505 DDN917505:DDV917505 DNJ917505:DNR917505 DXF917505:DXN917505 EHB917505:EHJ917505 EQX917505:ERF917505 FAT917505:FBB917505 FKP917505:FKX917505 FUL917505:FUT917505 GEH917505:GEP917505 GOD917505:GOL917505 GXZ917505:GYH917505 HHV917505:HID917505 HRR917505:HRZ917505 IBN917505:IBV917505 ILJ917505:ILR917505 IVF917505:IVN917505 JFB917505:JFJ917505 JOX917505:JPF917505 JYT917505:JZB917505 KIP917505:KIX917505 KSL917505:KST917505 LCH917505:LCP917505 LMD917505:LML917505 LVZ917505:LWH917505 MFV917505:MGD917505 MPR917505:MPZ917505 MZN917505:MZV917505 NJJ917505:NJR917505 NTF917505:NTN917505 ODB917505:ODJ917505 OMX917505:ONF917505 OWT917505:OXB917505 PGP917505:PGX917505 PQL917505:PQT917505 QAH917505:QAP917505 QKD917505:QKL917505 QTZ917505:QUH917505 RDV917505:RED917505 RNR917505:RNZ917505 RXN917505:RXV917505 SHJ917505:SHR917505 SRF917505:SRN917505 TBB917505:TBJ917505 TKX917505:TLF917505 TUT917505:TVB917505 UEP917505:UEX917505 UOL917505:UOT917505 UYH917505:UYP917505 VID917505:VIL917505 VRZ917505:VSH917505 WBV917505:WCD917505 WLR917505:WLZ917505 WVN917505:WVV917505 F983042:N983042 JB983041:JJ983041 SX983041:TF983041 ACT983041:ADB983041 AMP983041:AMX983041 AWL983041:AWT983041 BGH983041:BGP983041 BQD983041:BQL983041 BZZ983041:CAH983041 CJV983041:CKD983041 CTR983041:CTZ983041 DDN983041:DDV983041 DNJ983041:DNR983041 DXF983041:DXN983041 EHB983041:EHJ983041 EQX983041:ERF983041 FAT983041:FBB983041 FKP983041:FKX983041 FUL983041:FUT983041 GEH983041:GEP983041 GOD983041:GOL983041 GXZ983041:GYH983041 HHV983041:HID983041 HRR983041:HRZ983041 IBN983041:IBV983041 ILJ983041:ILR983041 IVF983041:IVN983041 JFB983041:JFJ983041 JOX983041:JPF983041 JYT983041:JZB983041 KIP983041:KIX983041 KSL983041:KST983041 LCH983041:LCP983041 LMD983041:LML983041 LVZ983041:LWH983041 MFV983041:MGD983041 MPR983041:MPZ983041 MZN983041:MZV983041 NJJ983041:NJR983041 NTF983041:NTN983041 ODB983041:ODJ983041 OMX983041:ONF983041 OWT983041:OXB983041 PGP983041:PGX983041 PQL983041:PQT983041 QAH983041:QAP983041 QKD983041:QKL983041 QTZ983041:QUH983041 RDV983041:RED983041 RNR983041:RNZ983041 RXN983041:RXV983041 SHJ983041:SHR983041 SRF983041:SRN983041 TBB983041:TBJ983041 TKX983041:TLF983041 TUT983041:TVB983041 UEP983041:UEX983041 UOL983041:UOT983041 UYH983041:UYP983041 VID983041:VIL983041 VRZ983041:VSH983041 WBV983041:WCD983041 WLR983041:WLZ983041 WVN983041:WVV983041" xr:uid="{00000000-0002-0000-0000-000000000000}">
      <formula1>$AM$7:$AM$10</formula1>
    </dataValidation>
  </dataValidations>
  <pageMargins left="0.70866141732283472" right="0.31496062992125984" top="0.15748031496062992" bottom="0.15748031496062992"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locked="0" defaultSize="0" autoFill="0" autoLine="0" autoPict="0">
                <anchor moveWithCells="1" sizeWithCells="1">
                  <from>
                    <xdr:col>6</xdr:col>
                    <xdr:colOff>0</xdr:colOff>
                    <xdr:row>5</xdr:row>
                    <xdr:rowOff>0</xdr:rowOff>
                  </from>
                  <to>
                    <xdr:col>6</xdr:col>
                    <xdr:colOff>247650</xdr:colOff>
                    <xdr:row>5</xdr:row>
                    <xdr:rowOff>276225</xdr:rowOff>
                  </to>
                </anchor>
              </controlPr>
            </control>
          </mc:Choice>
        </mc:AlternateContent>
        <mc:AlternateContent xmlns:mc="http://schemas.openxmlformats.org/markup-compatibility/2006">
          <mc:Choice Requires="x14">
            <control shapeId="43010" r:id="rId5" name="Check Box 2">
              <controlPr locked="0" defaultSize="0" autoFill="0" autoLine="0" autoPict="0">
                <anchor moveWithCells="1">
                  <from>
                    <xdr:col>14</xdr:col>
                    <xdr:colOff>0</xdr:colOff>
                    <xdr:row>5</xdr:row>
                    <xdr:rowOff>0</xdr:rowOff>
                  </from>
                  <to>
                    <xdr:col>15</xdr:col>
                    <xdr:colOff>0</xdr:colOff>
                    <xdr:row>6</xdr:row>
                    <xdr:rowOff>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15</xdr:col>
                    <xdr:colOff>9525</xdr:colOff>
                    <xdr:row>35</xdr:row>
                    <xdr:rowOff>0</xdr:rowOff>
                  </from>
                  <to>
                    <xdr:col>16</xdr:col>
                    <xdr:colOff>0</xdr:colOff>
                    <xdr:row>37</xdr:row>
                    <xdr:rowOff>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15</xdr:col>
                    <xdr:colOff>0</xdr:colOff>
                    <xdr:row>33</xdr:row>
                    <xdr:rowOff>0</xdr:rowOff>
                  </from>
                  <to>
                    <xdr:col>16</xdr:col>
                    <xdr:colOff>0</xdr:colOff>
                    <xdr:row>35</xdr:row>
                    <xdr:rowOff>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26</xdr:col>
                    <xdr:colOff>0</xdr:colOff>
                    <xdr:row>47</xdr:row>
                    <xdr:rowOff>0</xdr:rowOff>
                  </from>
                  <to>
                    <xdr:col>27</xdr:col>
                    <xdr:colOff>38100</xdr:colOff>
                    <xdr:row>48</xdr:row>
                    <xdr:rowOff>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26</xdr:col>
                    <xdr:colOff>0</xdr:colOff>
                    <xdr:row>48</xdr:row>
                    <xdr:rowOff>0</xdr:rowOff>
                  </from>
                  <to>
                    <xdr:col>27</xdr:col>
                    <xdr:colOff>38100</xdr:colOff>
                    <xdr:row>49</xdr:row>
                    <xdr:rowOff>0</xdr:rowOff>
                  </to>
                </anchor>
              </controlPr>
            </control>
          </mc:Choice>
        </mc:AlternateContent>
        <mc:AlternateContent xmlns:mc="http://schemas.openxmlformats.org/markup-compatibility/2006">
          <mc:Choice Requires="x14">
            <control shapeId="43016" r:id="rId10" name="Check Box 8">
              <controlPr defaultSize="0" autoFill="0" autoLine="0" autoPict="0">
                <anchor moveWithCells="1">
                  <from>
                    <xdr:col>26</xdr:col>
                    <xdr:colOff>0</xdr:colOff>
                    <xdr:row>46</xdr:row>
                    <xdr:rowOff>0</xdr:rowOff>
                  </from>
                  <to>
                    <xdr:col>27</xdr:col>
                    <xdr:colOff>38100</xdr:colOff>
                    <xdr:row>47</xdr:row>
                    <xdr:rowOff>0</xdr:rowOff>
                  </to>
                </anchor>
              </controlPr>
            </control>
          </mc:Choice>
        </mc:AlternateContent>
        <mc:AlternateContent xmlns:mc="http://schemas.openxmlformats.org/markup-compatibility/2006">
          <mc:Choice Requires="x14">
            <control shapeId="43017" r:id="rId11" name="Check Box 9">
              <controlPr defaultSize="0" autoFill="0" autoLine="0" autoPict="0">
                <anchor moveWithCells="1">
                  <from>
                    <xdr:col>32</xdr:col>
                    <xdr:colOff>0</xdr:colOff>
                    <xdr:row>46</xdr:row>
                    <xdr:rowOff>0</xdr:rowOff>
                  </from>
                  <to>
                    <xdr:col>33</xdr:col>
                    <xdr:colOff>19050</xdr:colOff>
                    <xdr:row>47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45"/>
  <sheetViews>
    <sheetView view="pageBreakPreview" zoomScaleNormal="100" zoomScaleSheetLayoutView="100" workbookViewId="0">
      <selection activeCell="C20" sqref="C20:H20"/>
    </sheetView>
  </sheetViews>
  <sheetFormatPr defaultColWidth="7.5" defaultRowHeight="18.75" customHeight="1"/>
  <cols>
    <col min="1" max="17" width="8.25" style="73" customWidth="1"/>
    <col min="18" max="16384" width="7.5" style="73"/>
  </cols>
  <sheetData>
    <row r="1" spans="1:18" ht="22.5" customHeight="1">
      <c r="A1" s="393" t="s">
        <v>174</v>
      </c>
      <c r="B1" s="393"/>
      <c r="C1" s="393"/>
      <c r="D1" s="393"/>
      <c r="E1" s="393"/>
      <c r="F1" s="393"/>
      <c r="G1" s="393"/>
      <c r="H1" s="393"/>
      <c r="I1" s="393"/>
      <c r="J1" s="393"/>
      <c r="K1" s="393"/>
      <c r="L1" s="393"/>
      <c r="M1" s="393"/>
      <c r="N1" s="393"/>
      <c r="O1" s="393"/>
      <c r="P1" s="393"/>
      <c r="Q1" s="393"/>
    </row>
    <row r="3" spans="1:18" ht="27" customHeight="1">
      <c r="A3" s="394" t="s">
        <v>132</v>
      </c>
      <c r="B3" s="391"/>
      <c r="C3" s="395"/>
      <c r="D3" s="396"/>
      <c r="E3" s="396"/>
      <c r="F3" s="396"/>
      <c r="G3" s="396"/>
      <c r="H3" s="397"/>
      <c r="J3" s="394" t="s">
        <v>175</v>
      </c>
      <c r="K3" s="391"/>
      <c r="L3" s="395"/>
      <c r="M3" s="396"/>
      <c r="N3" s="396"/>
      <c r="O3" s="396"/>
      <c r="P3" s="396"/>
      <c r="Q3" s="397"/>
    </row>
    <row r="4" spans="1:18" ht="18.75" customHeight="1">
      <c r="L4" s="80" t="s">
        <v>176</v>
      </c>
      <c r="R4" s="73" t="s">
        <v>168</v>
      </c>
    </row>
    <row r="5" spans="1:18" ht="18.75" customHeight="1">
      <c r="R5" s="73" t="s">
        <v>177</v>
      </c>
    </row>
    <row r="6" spans="1:18" ht="18.75" customHeight="1">
      <c r="A6" s="81" t="s">
        <v>187</v>
      </c>
      <c r="R6" s="73" t="s">
        <v>167</v>
      </c>
    </row>
    <row r="7" spans="1:18" ht="7.5" customHeight="1">
      <c r="A7" s="73" t="s">
        <v>186</v>
      </c>
    </row>
    <row r="8" spans="1:18" ht="18.75" customHeight="1">
      <c r="A8" s="81" t="s">
        <v>188</v>
      </c>
      <c r="R8" s="73" t="s">
        <v>137</v>
      </c>
    </row>
    <row r="9" spans="1:18" ht="18.75" customHeight="1">
      <c r="R9" s="73" t="s">
        <v>138</v>
      </c>
    </row>
    <row r="10" spans="1:18" ht="15" customHeight="1">
      <c r="A10" s="77" t="s">
        <v>178</v>
      </c>
      <c r="B10" s="78"/>
      <c r="C10" s="78"/>
      <c r="D10" s="78"/>
      <c r="E10" s="78"/>
      <c r="F10" s="78"/>
      <c r="G10" s="78"/>
      <c r="H10" s="78"/>
      <c r="I10" s="78"/>
      <c r="J10" s="78"/>
      <c r="K10" s="78"/>
      <c r="L10" s="78"/>
      <c r="M10" s="78"/>
      <c r="N10" s="78"/>
      <c r="O10" s="78"/>
      <c r="P10" s="79"/>
      <c r="R10" s="73" t="s">
        <v>147</v>
      </c>
    </row>
    <row r="11" spans="1:18" ht="18.75" customHeight="1">
      <c r="A11" s="401"/>
      <c r="B11" s="402"/>
      <c r="C11" s="402"/>
      <c r="D11" s="402"/>
      <c r="E11" s="402"/>
      <c r="F11" s="402"/>
      <c r="G11" s="402"/>
      <c r="H11" s="402"/>
      <c r="I11" s="402"/>
      <c r="J11" s="402"/>
      <c r="K11" s="402"/>
      <c r="L11" s="402"/>
      <c r="M11" s="398"/>
      <c r="N11" s="399"/>
      <c r="O11" s="399"/>
      <c r="P11" s="400"/>
      <c r="R11" s="73" t="s">
        <v>150</v>
      </c>
    </row>
    <row r="12" spans="1:18" ht="18.75" customHeight="1">
      <c r="A12" s="130" t="s">
        <v>246</v>
      </c>
      <c r="R12" s="73" t="s">
        <v>151</v>
      </c>
    </row>
    <row r="13" spans="1:18" ht="15" customHeight="1">
      <c r="A13" s="77" t="s">
        <v>247</v>
      </c>
      <c r="B13" s="78"/>
      <c r="C13" s="78"/>
      <c r="D13" s="78"/>
      <c r="E13" s="78"/>
      <c r="F13" s="78"/>
      <c r="G13" s="78"/>
      <c r="H13" s="78"/>
      <c r="I13" s="78"/>
      <c r="J13" s="78"/>
      <c r="K13" s="78"/>
      <c r="L13" s="78"/>
      <c r="M13" s="78"/>
      <c r="N13" s="78"/>
      <c r="O13" s="78"/>
      <c r="P13" s="79"/>
      <c r="R13" s="73" t="s">
        <v>152</v>
      </c>
    </row>
    <row r="14" spans="1:18" ht="18.75" customHeight="1">
      <c r="A14" s="403"/>
      <c r="B14" s="404"/>
      <c r="C14" s="404"/>
      <c r="D14" s="404"/>
      <c r="E14" s="404"/>
      <c r="F14" s="404"/>
      <c r="G14" s="404"/>
      <c r="H14" s="404"/>
      <c r="I14" s="404"/>
      <c r="J14" s="404"/>
      <c r="K14" s="404"/>
      <c r="L14" s="404"/>
      <c r="M14" s="405"/>
      <c r="N14" s="406"/>
      <c r="O14" s="406"/>
      <c r="P14" s="407"/>
      <c r="R14" s="73" t="s">
        <v>153</v>
      </c>
    </row>
    <row r="15" spans="1:18" ht="18.75" customHeight="1">
      <c r="P15" s="146" t="s">
        <v>257</v>
      </c>
      <c r="R15" s="73" t="s">
        <v>154</v>
      </c>
    </row>
    <row r="16" spans="1:18" ht="18.75" customHeight="1">
      <c r="A16" s="84" t="s">
        <v>131</v>
      </c>
      <c r="B16" s="85" t="s">
        <v>133</v>
      </c>
      <c r="C16" s="144" t="s">
        <v>134</v>
      </c>
      <c r="D16" s="145"/>
      <c r="E16" s="145"/>
      <c r="F16" s="145"/>
      <c r="G16" s="145"/>
      <c r="H16" s="145"/>
      <c r="I16" s="390" t="s">
        <v>135</v>
      </c>
      <c r="J16" s="391"/>
      <c r="K16" s="391"/>
      <c r="L16" s="392"/>
      <c r="M16" s="390" t="s">
        <v>181</v>
      </c>
      <c r="N16" s="392"/>
      <c r="O16" s="86" t="s">
        <v>136</v>
      </c>
      <c r="P16" s="141" t="s">
        <v>253</v>
      </c>
      <c r="Q16" s="87" t="s">
        <v>172</v>
      </c>
      <c r="R16" s="73" t="s">
        <v>155</v>
      </c>
    </row>
    <row r="17" spans="1:18" ht="18.75" customHeight="1">
      <c r="A17" s="74" t="s">
        <v>173</v>
      </c>
      <c r="B17" s="82" t="s">
        <v>168</v>
      </c>
      <c r="C17" s="408" t="s">
        <v>262</v>
      </c>
      <c r="D17" s="409"/>
      <c r="E17" s="409"/>
      <c r="F17" s="409"/>
      <c r="G17" s="409"/>
      <c r="H17" s="410"/>
      <c r="I17" s="408" t="s">
        <v>179</v>
      </c>
      <c r="J17" s="409"/>
      <c r="K17" s="409"/>
      <c r="L17" s="410"/>
      <c r="M17" s="88" t="s">
        <v>180</v>
      </c>
      <c r="N17" s="90">
        <v>30</v>
      </c>
      <c r="O17" s="91">
        <v>1080</v>
      </c>
      <c r="P17" s="90" t="s">
        <v>255</v>
      </c>
      <c r="Q17" s="83" t="s">
        <v>170</v>
      </c>
      <c r="R17" s="73" t="s">
        <v>156</v>
      </c>
    </row>
    <row r="18" spans="1:18" ht="18.75" customHeight="1">
      <c r="A18" s="74">
        <v>1</v>
      </c>
      <c r="B18" s="76"/>
      <c r="C18" s="411"/>
      <c r="D18" s="412"/>
      <c r="E18" s="412"/>
      <c r="F18" s="412"/>
      <c r="G18" s="412"/>
      <c r="H18" s="413"/>
      <c r="I18" s="411"/>
      <c r="J18" s="412"/>
      <c r="K18" s="412"/>
      <c r="L18" s="413"/>
      <c r="M18" s="89" t="s">
        <v>180</v>
      </c>
      <c r="N18" s="92"/>
      <c r="O18" s="93"/>
      <c r="P18" s="92" t="s">
        <v>254</v>
      </c>
      <c r="Q18" s="75"/>
      <c r="R18" s="73" t="s">
        <v>157</v>
      </c>
    </row>
    <row r="19" spans="1:18" ht="18.75" customHeight="1">
      <c r="A19" s="74">
        <v>2</v>
      </c>
      <c r="B19" s="76"/>
      <c r="C19" s="411"/>
      <c r="D19" s="412"/>
      <c r="E19" s="412"/>
      <c r="F19" s="412"/>
      <c r="G19" s="412"/>
      <c r="H19" s="413"/>
      <c r="I19" s="411"/>
      <c r="J19" s="412"/>
      <c r="K19" s="412"/>
      <c r="L19" s="413"/>
      <c r="M19" s="89" t="s">
        <v>180</v>
      </c>
      <c r="N19" s="92"/>
      <c r="O19" s="93"/>
      <c r="P19" s="92" t="s">
        <v>254</v>
      </c>
      <c r="Q19" s="75"/>
      <c r="R19" s="73" t="s">
        <v>158</v>
      </c>
    </row>
    <row r="20" spans="1:18" ht="18.75" customHeight="1">
      <c r="A20" s="74">
        <v>3</v>
      </c>
      <c r="B20" s="76"/>
      <c r="C20" s="411"/>
      <c r="D20" s="412"/>
      <c r="E20" s="412"/>
      <c r="F20" s="412"/>
      <c r="G20" s="412"/>
      <c r="H20" s="413"/>
      <c r="I20" s="411"/>
      <c r="J20" s="412"/>
      <c r="K20" s="412"/>
      <c r="L20" s="413"/>
      <c r="M20" s="89" t="s">
        <v>180</v>
      </c>
      <c r="N20" s="92"/>
      <c r="O20" s="93"/>
      <c r="P20" s="92" t="s">
        <v>254</v>
      </c>
      <c r="Q20" s="75"/>
      <c r="R20" s="73" t="s">
        <v>159</v>
      </c>
    </row>
    <row r="21" spans="1:18" ht="18.75" customHeight="1">
      <c r="A21" s="74">
        <v>4</v>
      </c>
      <c r="B21" s="76"/>
      <c r="C21" s="411"/>
      <c r="D21" s="412"/>
      <c r="E21" s="412"/>
      <c r="F21" s="412"/>
      <c r="G21" s="412"/>
      <c r="H21" s="413"/>
      <c r="I21" s="411"/>
      <c r="J21" s="412"/>
      <c r="K21" s="412"/>
      <c r="L21" s="413"/>
      <c r="M21" s="89" t="s">
        <v>180</v>
      </c>
      <c r="N21" s="92"/>
      <c r="O21" s="93"/>
      <c r="P21" s="92" t="s">
        <v>254</v>
      </c>
      <c r="Q21" s="75"/>
      <c r="R21" s="73" t="s">
        <v>139</v>
      </c>
    </row>
    <row r="22" spans="1:18" ht="18.75" customHeight="1">
      <c r="A22" s="74">
        <v>5</v>
      </c>
      <c r="B22" s="76"/>
      <c r="C22" s="411"/>
      <c r="D22" s="412"/>
      <c r="E22" s="412"/>
      <c r="F22" s="412"/>
      <c r="G22" s="412"/>
      <c r="H22" s="413"/>
      <c r="I22" s="411"/>
      <c r="J22" s="412"/>
      <c r="K22" s="412"/>
      <c r="L22" s="413"/>
      <c r="M22" s="89" t="s">
        <v>180</v>
      </c>
      <c r="N22" s="92"/>
      <c r="O22" s="93"/>
      <c r="P22" s="92" t="s">
        <v>254</v>
      </c>
      <c r="Q22" s="75"/>
      <c r="R22" s="73" t="s">
        <v>146</v>
      </c>
    </row>
    <row r="23" spans="1:18" ht="18.75" customHeight="1">
      <c r="A23" s="74">
        <v>6</v>
      </c>
      <c r="B23" s="76"/>
      <c r="C23" s="411"/>
      <c r="D23" s="412"/>
      <c r="E23" s="412"/>
      <c r="F23" s="412"/>
      <c r="G23" s="412"/>
      <c r="H23" s="413"/>
      <c r="I23" s="411"/>
      <c r="J23" s="412"/>
      <c r="K23" s="412"/>
      <c r="L23" s="413"/>
      <c r="M23" s="89" t="s">
        <v>180</v>
      </c>
      <c r="N23" s="92"/>
      <c r="O23" s="93"/>
      <c r="P23" s="92" t="s">
        <v>254</v>
      </c>
      <c r="Q23" s="75"/>
      <c r="R23" s="73" t="s">
        <v>145</v>
      </c>
    </row>
    <row r="24" spans="1:18" ht="18.75" customHeight="1">
      <c r="A24" s="74">
        <v>7</v>
      </c>
      <c r="B24" s="76"/>
      <c r="C24" s="411"/>
      <c r="D24" s="412"/>
      <c r="E24" s="412"/>
      <c r="F24" s="412"/>
      <c r="G24" s="412"/>
      <c r="H24" s="413"/>
      <c r="I24" s="411"/>
      <c r="J24" s="412"/>
      <c r="K24" s="412"/>
      <c r="L24" s="413"/>
      <c r="M24" s="89" t="s">
        <v>180</v>
      </c>
      <c r="N24" s="92"/>
      <c r="O24" s="93"/>
      <c r="P24" s="92" t="s">
        <v>254</v>
      </c>
      <c r="Q24" s="75"/>
      <c r="R24" s="73" t="s">
        <v>140</v>
      </c>
    </row>
    <row r="25" spans="1:18" ht="18.75" customHeight="1">
      <c r="A25" s="74">
        <v>8</v>
      </c>
      <c r="B25" s="76"/>
      <c r="C25" s="411"/>
      <c r="D25" s="412"/>
      <c r="E25" s="412"/>
      <c r="F25" s="412"/>
      <c r="G25" s="412"/>
      <c r="H25" s="413"/>
      <c r="I25" s="411"/>
      <c r="J25" s="412"/>
      <c r="K25" s="412"/>
      <c r="L25" s="413"/>
      <c r="M25" s="89" t="s">
        <v>180</v>
      </c>
      <c r="N25" s="92"/>
      <c r="O25" s="93"/>
      <c r="P25" s="92" t="s">
        <v>254</v>
      </c>
      <c r="Q25" s="75"/>
      <c r="R25" s="73" t="s">
        <v>141</v>
      </c>
    </row>
    <row r="26" spans="1:18" ht="18.75" customHeight="1">
      <c r="A26" s="74">
        <v>9</v>
      </c>
      <c r="B26" s="76"/>
      <c r="C26" s="411"/>
      <c r="D26" s="412"/>
      <c r="E26" s="412"/>
      <c r="F26" s="412"/>
      <c r="G26" s="412"/>
      <c r="H26" s="413"/>
      <c r="I26" s="411"/>
      <c r="J26" s="412"/>
      <c r="K26" s="412"/>
      <c r="L26" s="413"/>
      <c r="M26" s="89" t="s">
        <v>180</v>
      </c>
      <c r="N26" s="92"/>
      <c r="O26" s="93"/>
      <c r="P26" s="92" t="s">
        <v>254</v>
      </c>
      <c r="Q26" s="75"/>
      <c r="R26" s="73" t="s">
        <v>142</v>
      </c>
    </row>
    <row r="27" spans="1:18" ht="18.75" customHeight="1">
      <c r="A27" s="74">
        <v>10</v>
      </c>
      <c r="B27" s="76"/>
      <c r="C27" s="411"/>
      <c r="D27" s="412"/>
      <c r="E27" s="412"/>
      <c r="F27" s="412"/>
      <c r="G27" s="412"/>
      <c r="H27" s="413"/>
      <c r="I27" s="411"/>
      <c r="J27" s="412"/>
      <c r="K27" s="412"/>
      <c r="L27" s="413"/>
      <c r="M27" s="89" t="s">
        <v>180</v>
      </c>
      <c r="N27" s="92"/>
      <c r="O27" s="93"/>
      <c r="P27" s="92" t="s">
        <v>254</v>
      </c>
      <c r="Q27" s="75"/>
      <c r="R27" s="73" t="s">
        <v>143</v>
      </c>
    </row>
    <row r="28" spans="1:18" ht="18.75" customHeight="1">
      <c r="A28" s="74">
        <v>11</v>
      </c>
      <c r="B28" s="76"/>
      <c r="C28" s="411"/>
      <c r="D28" s="412"/>
      <c r="E28" s="412"/>
      <c r="F28" s="412"/>
      <c r="G28" s="412"/>
      <c r="H28" s="413"/>
      <c r="I28" s="411"/>
      <c r="J28" s="412"/>
      <c r="K28" s="412"/>
      <c r="L28" s="413"/>
      <c r="M28" s="89" t="s">
        <v>180</v>
      </c>
      <c r="N28" s="92"/>
      <c r="O28" s="93"/>
      <c r="P28" s="92" t="s">
        <v>254</v>
      </c>
      <c r="Q28" s="75"/>
      <c r="R28" s="73" t="s">
        <v>144</v>
      </c>
    </row>
    <row r="29" spans="1:18" ht="18.75" customHeight="1">
      <c r="A29" s="74">
        <v>12</v>
      </c>
      <c r="B29" s="76"/>
      <c r="C29" s="411"/>
      <c r="D29" s="412"/>
      <c r="E29" s="412"/>
      <c r="F29" s="412"/>
      <c r="G29" s="412"/>
      <c r="H29" s="413"/>
      <c r="I29" s="411"/>
      <c r="J29" s="412"/>
      <c r="K29" s="412"/>
      <c r="L29" s="413"/>
      <c r="M29" s="89" t="s">
        <v>180</v>
      </c>
      <c r="N29" s="92"/>
      <c r="O29" s="93"/>
      <c r="P29" s="92" t="s">
        <v>254</v>
      </c>
      <c r="Q29" s="75"/>
      <c r="R29" s="73" t="s">
        <v>148</v>
      </c>
    </row>
    <row r="30" spans="1:18" ht="18.75" customHeight="1">
      <c r="A30" s="74">
        <v>13</v>
      </c>
      <c r="B30" s="76"/>
      <c r="C30" s="411"/>
      <c r="D30" s="412"/>
      <c r="E30" s="412"/>
      <c r="F30" s="412"/>
      <c r="G30" s="412"/>
      <c r="H30" s="413"/>
      <c r="I30" s="411"/>
      <c r="J30" s="412"/>
      <c r="K30" s="412"/>
      <c r="L30" s="413"/>
      <c r="M30" s="89" t="s">
        <v>180</v>
      </c>
      <c r="N30" s="92"/>
      <c r="O30" s="93"/>
      <c r="P30" s="92" t="s">
        <v>254</v>
      </c>
      <c r="Q30" s="75"/>
      <c r="R30" s="73" t="s">
        <v>149</v>
      </c>
    </row>
    <row r="31" spans="1:18" ht="18.75" customHeight="1">
      <c r="A31" s="74">
        <v>14</v>
      </c>
      <c r="B31" s="76"/>
      <c r="C31" s="411"/>
      <c r="D31" s="412"/>
      <c r="E31" s="412"/>
      <c r="F31" s="412"/>
      <c r="G31" s="412"/>
      <c r="H31" s="413"/>
      <c r="I31" s="411"/>
      <c r="J31" s="412"/>
      <c r="K31" s="412"/>
      <c r="L31" s="413"/>
      <c r="M31" s="89" t="s">
        <v>180</v>
      </c>
      <c r="N31" s="92"/>
      <c r="O31" s="93"/>
      <c r="P31" s="92" t="s">
        <v>254</v>
      </c>
      <c r="Q31" s="75"/>
      <c r="R31" s="73" t="s">
        <v>160</v>
      </c>
    </row>
    <row r="32" spans="1:18" ht="18.75" customHeight="1">
      <c r="A32" s="74">
        <v>15</v>
      </c>
      <c r="B32" s="76"/>
      <c r="C32" s="411"/>
      <c r="D32" s="412"/>
      <c r="E32" s="412"/>
      <c r="F32" s="412"/>
      <c r="G32" s="412"/>
      <c r="H32" s="413"/>
      <c r="I32" s="411"/>
      <c r="J32" s="412"/>
      <c r="K32" s="412"/>
      <c r="L32" s="413"/>
      <c r="M32" s="89" t="s">
        <v>180</v>
      </c>
      <c r="N32" s="92"/>
      <c r="O32" s="93"/>
      <c r="P32" s="92" t="s">
        <v>254</v>
      </c>
      <c r="Q32" s="75"/>
    </row>
    <row r="33" spans="1:18" ht="18.75" customHeight="1">
      <c r="A33" s="73" t="s">
        <v>185</v>
      </c>
      <c r="R33" s="73" t="s">
        <v>165</v>
      </c>
    </row>
    <row r="34" spans="1:18" ht="18.75" customHeight="1">
      <c r="R34" s="73" t="s">
        <v>166</v>
      </c>
    </row>
    <row r="35" spans="1:18" ht="18.75" customHeight="1">
      <c r="R35" s="73" t="s">
        <v>161</v>
      </c>
    </row>
    <row r="36" spans="1:18" ht="18.75" customHeight="1">
      <c r="R36" s="73" t="s">
        <v>162</v>
      </c>
    </row>
    <row r="37" spans="1:18" ht="18.75" customHeight="1">
      <c r="R37" s="73" t="s">
        <v>163</v>
      </c>
    </row>
    <row r="38" spans="1:18" ht="18.75" customHeight="1">
      <c r="R38" s="73" t="s">
        <v>164</v>
      </c>
    </row>
    <row r="40" spans="1:18" ht="18.75" customHeight="1">
      <c r="R40" s="73" t="s">
        <v>169</v>
      </c>
    </row>
    <row r="41" spans="1:18" ht="18.75" customHeight="1">
      <c r="R41" s="73" t="s">
        <v>170</v>
      </c>
    </row>
    <row r="42" spans="1:18" ht="18.75" customHeight="1">
      <c r="R42" s="73" t="s">
        <v>171</v>
      </c>
    </row>
    <row r="44" spans="1:18" ht="18.75" customHeight="1">
      <c r="R44" s="73" t="s">
        <v>256</v>
      </c>
    </row>
    <row r="45" spans="1:18" ht="18.75" customHeight="1">
      <c r="R45" s="73" t="s">
        <v>255</v>
      </c>
    </row>
  </sheetData>
  <mergeCells count="47">
    <mergeCell ref="I32:L32"/>
    <mergeCell ref="C32:H32"/>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C27:H27"/>
    <mergeCell ref="C28:H28"/>
    <mergeCell ref="C29:H29"/>
    <mergeCell ref="C30:H30"/>
    <mergeCell ref="C31:H31"/>
    <mergeCell ref="C22:H22"/>
    <mergeCell ref="C23:H23"/>
    <mergeCell ref="C24:H24"/>
    <mergeCell ref="C25:H25"/>
    <mergeCell ref="C26:H26"/>
    <mergeCell ref="C17:H17"/>
    <mergeCell ref="C18:H18"/>
    <mergeCell ref="C19:H19"/>
    <mergeCell ref="C20:H20"/>
    <mergeCell ref="C21:H21"/>
    <mergeCell ref="I16:L16"/>
    <mergeCell ref="M16:N16"/>
    <mergeCell ref="A1:Q1"/>
    <mergeCell ref="A3:B3"/>
    <mergeCell ref="C3:H3"/>
    <mergeCell ref="J3:K3"/>
    <mergeCell ref="L3:Q3"/>
    <mergeCell ref="M11:P11"/>
    <mergeCell ref="A11:D11"/>
    <mergeCell ref="E11:H11"/>
    <mergeCell ref="I11:L11"/>
    <mergeCell ref="A14:D14"/>
    <mergeCell ref="E14:H14"/>
    <mergeCell ref="I14:L14"/>
    <mergeCell ref="M14:P14"/>
  </mergeCells>
  <phoneticPr fontId="3"/>
  <dataValidations count="5">
    <dataValidation type="list" allowBlank="1" showInputMessage="1" showErrorMessage="1" sqref="B17:B32" xr:uid="{00000000-0002-0000-0100-000000000000}">
      <formula1>$R$4:$R$6</formula1>
    </dataValidation>
    <dataValidation type="list" allowBlank="1" showInputMessage="1" showErrorMessage="1" sqref="A14:M14" xr:uid="{00000000-0002-0000-0100-000001000000}">
      <formula1>$R$33:$R$38</formula1>
    </dataValidation>
    <dataValidation type="list" allowBlank="1" showInputMessage="1" showErrorMessage="1" sqref="Q17:Q32" xr:uid="{00000000-0002-0000-0100-000002000000}">
      <formula1>$R$40:$R$42</formula1>
    </dataValidation>
    <dataValidation type="list" allowBlank="1" showInputMessage="1" showErrorMessage="1" sqref="A11:M11" xr:uid="{00000000-0002-0000-0100-000003000000}">
      <formula1>$R$8:$R$31</formula1>
    </dataValidation>
    <dataValidation type="list" allowBlank="1" showInputMessage="1" showErrorMessage="1" sqref="P18:P32" xr:uid="{00000000-0002-0000-0100-000004000000}">
      <formula1>$R$44:$R$45</formula1>
    </dataValidation>
  </dataValidations>
  <pageMargins left="0.31496062992125984" right="0.31496062992125984"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36"/>
  <sheetViews>
    <sheetView view="pageBreakPreview" zoomScale="75" zoomScaleNormal="80" zoomScaleSheetLayoutView="75" workbookViewId="0">
      <selection activeCell="AD18" sqref="AD18"/>
    </sheetView>
  </sheetViews>
  <sheetFormatPr defaultRowHeight="14.25"/>
  <cols>
    <col min="1" max="7" width="2.5" style="94" customWidth="1"/>
    <col min="8" max="12" width="3.75" style="94" customWidth="1"/>
    <col min="13" max="19" width="5" style="94" customWidth="1"/>
    <col min="20" max="70" width="3.25" style="94" customWidth="1"/>
    <col min="71" max="256" width="9" style="94"/>
    <col min="257" max="263" width="2.5" style="94" customWidth="1"/>
    <col min="264" max="268" width="3.75" style="94" customWidth="1"/>
    <col min="269" max="275" width="5" style="94" customWidth="1"/>
    <col min="276" max="326" width="3.25" style="94" customWidth="1"/>
    <col min="327" max="512" width="9" style="94"/>
    <col min="513" max="519" width="2.5" style="94" customWidth="1"/>
    <col min="520" max="524" width="3.75" style="94" customWidth="1"/>
    <col min="525" max="531" width="5" style="94" customWidth="1"/>
    <col min="532" max="582" width="3.25" style="94" customWidth="1"/>
    <col min="583" max="768" width="9" style="94"/>
    <col min="769" max="775" width="2.5" style="94" customWidth="1"/>
    <col min="776" max="780" width="3.75" style="94" customWidth="1"/>
    <col min="781" max="787" width="5" style="94" customWidth="1"/>
    <col min="788" max="838" width="3.25" style="94" customWidth="1"/>
    <col min="839" max="1024" width="9" style="94"/>
    <col min="1025" max="1031" width="2.5" style="94" customWidth="1"/>
    <col min="1032" max="1036" width="3.75" style="94" customWidth="1"/>
    <col min="1037" max="1043" width="5" style="94" customWidth="1"/>
    <col min="1044" max="1094" width="3.25" style="94" customWidth="1"/>
    <col min="1095" max="1280" width="9" style="94"/>
    <col min="1281" max="1287" width="2.5" style="94" customWidth="1"/>
    <col min="1288" max="1292" width="3.75" style="94" customWidth="1"/>
    <col min="1293" max="1299" width="5" style="94" customWidth="1"/>
    <col min="1300" max="1350" width="3.25" style="94" customWidth="1"/>
    <col min="1351" max="1536" width="9" style="94"/>
    <col min="1537" max="1543" width="2.5" style="94" customWidth="1"/>
    <col min="1544" max="1548" width="3.75" style="94" customWidth="1"/>
    <col min="1549" max="1555" width="5" style="94" customWidth="1"/>
    <col min="1556" max="1606" width="3.25" style="94" customWidth="1"/>
    <col min="1607" max="1792" width="9" style="94"/>
    <col min="1793" max="1799" width="2.5" style="94" customWidth="1"/>
    <col min="1800" max="1804" width="3.75" style="94" customWidth="1"/>
    <col min="1805" max="1811" width="5" style="94" customWidth="1"/>
    <col min="1812" max="1862" width="3.25" style="94" customWidth="1"/>
    <col min="1863" max="2048" width="9" style="94"/>
    <col min="2049" max="2055" width="2.5" style="94" customWidth="1"/>
    <col min="2056" max="2060" width="3.75" style="94" customWidth="1"/>
    <col min="2061" max="2067" width="5" style="94" customWidth="1"/>
    <col min="2068" max="2118" width="3.25" style="94" customWidth="1"/>
    <col min="2119" max="2304" width="9" style="94"/>
    <col min="2305" max="2311" width="2.5" style="94" customWidth="1"/>
    <col min="2312" max="2316" width="3.75" style="94" customWidth="1"/>
    <col min="2317" max="2323" width="5" style="94" customWidth="1"/>
    <col min="2324" max="2374" width="3.25" style="94" customWidth="1"/>
    <col min="2375" max="2560" width="9" style="94"/>
    <col min="2561" max="2567" width="2.5" style="94" customWidth="1"/>
    <col min="2568" max="2572" width="3.75" style="94" customWidth="1"/>
    <col min="2573" max="2579" width="5" style="94" customWidth="1"/>
    <col min="2580" max="2630" width="3.25" style="94" customWidth="1"/>
    <col min="2631" max="2816" width="9" style="94"/>
    <col min="2817" max="2823" width="2.5" style="94" customWidth="1"/>
    <col min="2824" max="2828" width="3.75" style="94" customWidth="1"/>
    <col min="2829" max="2835" width="5" style="94" customWidth="1"/>
    <col min="2836" max="2886" width="3.25" style="94" customWidth="1"/>
    <col min="2887" max="3072" width="9" style="94"/>
    <col min="3073" max="3079" width="2.5" style="94" customWidth="1"/>
    <col min="3080" max="3084" width="3.75" style="94" customWidth="1"/>
    <col min="3085" max="3091" width="5" style="94" customWidth="1"/>
    <col min="3092" max="3142" width="3.25" style="94" customWidth="1"/>
    <col min="3143" max="3328" width="9" style="94"/>
    <col min="3329" max="3335" width="2.5" style="94" customWidth="1"/>
    <col min="3336" max="3340" width="3.75" style="94" customWidth="1"/>
    <col min="3341" max="3347" width="5" style="94" customWidth="1"/>
    <col min="3348" max="3398" width="3.25" style="94" customWidth="1"/>
    <col min="3399" max="3584" width="9" style="94"/>
    <col min="3585" max="3591" width="2.5" style="94" customWidth="1"/>
    <col min="3592" max="3596" width="3.75" style="94" customWidth="1"/>
    <col min="3597" max="3603" width="5" style="94" customWidth="1"/>
    <col min="3604" max="3654" width="3.25" style="94" customWidth="1"/>
    <col min="3655" max="3840" width="9" style="94"/>
    <col min="3841" max="3847" width="2.5" style="94" customWidth="1"/>
    <col min="3848" max="3852" width="3.75" style="94" customWidth="1"/>
    <col min="3853" max="3859" width="5" style="94" customWidth="1"/>
    <col min="3860" max="3910" width="3.25" style="94" customWidth="1"/>
    <col min="3911" max="4096" width="9" style="94"/>
    <col min="4097" max="4103" width="2.5" style="94" customWidth="1"/>
    <col min="4104" max="4108" width="3.75" style="94" customWidth="1"/>
    <col min="4109" max="4115" width="5" style="94" customWidth="1"/>
    <col min="4116" max="4166" width="3.25" style="94" customWidth="1"/>
    <col min="4167" max="4352" width="9" style="94"/>
    <col min="4353" max="4359" width="2.5" style="94" customWidth="1"/>
    <col min="4360" max="4364" width="3.75" style="94" customWidth="1"/>
    <col min="4365" max="4371" width="5" style="94" customWidth="1"/>
    <col min="4372" max="4422" width="3.25" style="94" customWidth="1"/>
    <col min="4423" max="4608" width="9" style="94"/>
    <col min="4609" max="4615" width="2.5" style="94" customWidth="1"/>
    <col min="4616" max="4620" width="3.75" style="94" customWidth="1"/>
    <col min="4621" max="4627" width="5" style="94" customWidth="1"/>
    <col min="4628" max="4678" width="3.25" style="94" customWidth="1"/>
    <col min="4679" max="4864" width="9" style="94"/>
    <col min="4865" max="4871" width="2.5" style="94" customWidth="1"/>
    <col min="4872" max="4876" width="3.75" style="94" customWidth="1"/>
    <col min="4877" max="4883" width="5" style="94" customWidth="1"/>
    <col min="4884" max="4934" width="3.25" style="94" customWidth="1"/>
    <col min="4935" max="5120" width="9" style="94"/>
    <col min="5121" max="5127" width="2.5" style="94" customWidth="1"/>
    <col min="5128" max="5132" width="3.75" style="94" customWidth="1"/>
    <col min="5133" max="5139" width="5" style="94" customWidth="1"/>
    <col min="5140" max="5190" width="3.25" style="94" customWidth="1"/>
    <col min="5191" max="5376" width="9" style="94"/>
    <col min="5377" max="5383" width="2.5" style="94" customWidth="1"/>
    <col min="5384" max="5388" width="3.75" style="94" customWidth="1"/>
    <col min="5389" max="5395" width="5" style="94" customWidth="1"/>
    <col min="5396" max="5446" width="3.25" style="94" customWidth="1"/>
    <col min="5447" max="5632" width="9" style="94"/>
    <col min="5633" max="5639" width="2.5" style="94" customWidth="1"/>
    <col min="5640" max="5644" width="3.75" style="94" customWidth="1"/>
    <col min="5645" max="5651" width="5" style="94" customWidth="1"/>
    <col min="5652" max="5702" width="3.25" style="94" customWidth="1"/>
    <col min="5703" max="5888" width="9" style="94"/>
    <col min="5889" max="5895" width="2.5" style="94" customWidth="1"/>
    <col min="5896" max="5900" width="3.75" style="94" customWidth="1"/>
    <col min="5901" max="5907" width="5" style="94" customWidth="1"/>
    <col min="5908" max="5958" width="3.25" style="94" customWidth="1"/>
    <col min="5959" max="6144" width="9" style="94"/>
    <col min="6145" max="6151" width="2.5" style="94" customWidth="1"/>
    <col min="6152" max="6156" width="3.75" style="94" customWidth="1"/>
    <col min="6157" max="6163" width="5" style="94" customWidth="1"/>
    <col min="6164" max="6214" width="3.25" style="94" customWidth="1"/>
    <col min="6215" max="6400" width="9" style="94"/>
    <col min="6401" max="6407" width="2.5" style="94" customWidth="1"/>
    <col min="6408" max="6412" width="3.75" style="94" customWidth="1"/>
    <col min="6413" max="6419" width="5" style="94" customWidth="1"/>
    <col min="6420" max="6470" width="3.25" style="94" customWidth="1"/>
    <col min="6471" max="6656" width="9" style="94"/>
    <col min="6657" max="6663" width="2.5" style="94" customWidth="1"/>
    <col min="6664" max="6668" width="3.75" style="94" customWidth="1"/>
    <col min="6669" max="6675" width="5" style="94" customWidth="1"/>
    <col min="6676" max="6726" width="3.25" style="94" customWidth="1"/>
    <col min="6727" max="6912" width="9" style="94"/>
    <col min="6913" max="6919" width="2.5" style="94" customWidth="1"/>
    <col min="6920" max="6924" width="3.75" style="94" customWidth="1"/>
    <col min="6925" max="6931" width="5" style="94" customWidth="1"/>
    <col min="6932" max="6982" width="3.25" style="94" customWidth="1"/>
    <col min="6983" max="7168" width="9" style="94"/>
    <col min="7169" max="7175" width="2.5" style="94" customWidth="1"/>
    <col min="7176" max="7180" width="3.75" style="94" customWidth="1"/>
    <col min="7181" max="7187" width="5" style="94" customWidth="1"/>
    <col min="7188" max="7238" width="3.25" style="94" customWidth="1"/>
    <col min="7239" max="7424" width="9" style="94"/>
    <col min="7425" max="7431" width="2.5" style="94" customWidth="1"/>
    <col min="7432" max="7436" width="3.75" style="94" customWidth="1"/>
    <col min="7437" max="7443" width="5" style="94" customWidth="1"/>
    <col min="7444" max="7494" width="3.25" style="94" customWidth="1"/>
    <col min="7495" max="7680" width="9" style="94"/>
    <col min="7681" max="7687" width="2.5" style="94" customWidth="1"/>
    <col min="7688" max="7692" width="3.75" style="94" customWidth="1"/>
    <col min="7693" max="7699" width="5" style="94" customWidth="1"/>
    <col min="7700" max="7750" width="3.25" style="94" customWidth="1"/>
    <col min="7751" max="7936" width="9" style="94"/>
    <col min="7937" max="7943" width="2.5" style="94" customWidth="1"/>
    <col min="7944" max="7948" width="3.75" style="94" customWidth="1"/>
    <col min="7949" max="7955" width="5" style="94" customWidth="1"/>
    <col min="7956" max="8006" width="3.25" style="94" customWidth="1"/>
    <col min="8007" max="8192" width="9" style="94"/>
    <col min="8193" max="8199" width="2.5" style="94" customWidth="1"/>
    <col min="8200" max="8204" width="3.75" style="94" customWidth="1"/>
    <col min="8205" max="8211" width="5" style="94" customWidth="1"/>
    <col min="8212" max="8262" width="3.25" style="94" customWidth="1"/>
    <col min="8263" max="8448" width="9" style="94"/>
    <col min="8449" max="8455" width="2.5" style="94" customWidth="1"/>
    <col min="8456" max="8460" width="3.75" style="94" customWidth="1"/>
    <col min="8461" max="8467" width="5" style="94" customWidth="1"/>
    <col min="8468" max="8518" width="3.25" style="94" customWidth="1"/>
    <col min="8519" max="8704" width="9" style="94"/>
    <col min="8705" max="8711" width="2.5" style="94" customWidth="1"/>
    <col min="8712" max="8716" width="3.75" style="94" customWidth="1"/>
    <col min="8717" max="8723" width="5" style="94" customWidth="1"/>
    <col min="8724" max="8774" width="3.25" style="94" customWidth="1"/>
    <col min="8775" max="8960" width="9" style="94"/>
    <col min="8961" max="8967" width="2.5" style="94" customWidth="1"/>
    <col min="8968" max="8972" width="3.75" style="94" customWidth="1"/>
    <col min="8973" max="8979" width="5" style="94" customWidth="1"/>
    <col min="8980" max="9030" width="3.25" style="94" customWidth="1"/>
    <col min="9031" max="9216" width="9" style="94"/>
    <col min="9217" max="9223" width="2.5" style="94" customWidth="1"/>
    <col min="9224" max="9228" width="3.75" style="94" customWidth="1"/>
    <col min="9229" max="9235" width="5" style="94" customWidth="1"/>
    <col min="9236" max="9286" width="3.25" style="94" customWidth="1"/>
    <col min="9287" max="9472" width="9" style="94"/>
    <col min="9473" max="9479" width="2.5" style="94" customWidth="1"/>
    <col min="9480" max="9484" width="3.75" style="94" customWidth="1"/>
    <col min="9485" max="9491" width="5" style="94" customWidth="1"/>
    <col min="9492" max="9542" width="3.25" style="94" customWidth="1"/>
    <col min="9543" max="9728" width="9" style="94"/>
    <col min="9729" max="9735" width="2.5" style="94" customWidth="1"/>
    <col min="9736" max="9740" width="3.75" style="94" customWidth="1"/>
    <col min="9741" max="9747" width="5" style="94" customWidth="1"/>
    <col min="9748" max="9798" width="3.25" style="94" customWidth="1"/>
    <col min="9799" max="9984" width="9" style="94"/>
    <col min="9985" max="9991" width="2.5" style="94" customWidth="1"/>
    <col min="9992" max="9996" width="3.75" style="94" customWidth="1"/>
    <col min="9997" max="10003" width="5" style="94" customWidth="1"/>
    <col min="10004" max="10054" width="3.25" style="94" customWidth="1"/>
    <col min="10055" max="10240" width="9" style="94"/>
    <col min="10241" max="10247" width="2.5" style="94" customWidth="1"/>
    <col min="10248" max="10252" width="3.75" style="94" customWidth="1"/>
    <col min="10253" max="10259" width="5" style="94" customWidth="1"/>
    <col min="10260" max="10310" width="3.25" style="94" customWidth="1"/>
    <col min="10311" max="10496" width="9" style="94"/>
    <col min="10497" max="10503" width="2.5" style="94" customWidth="1"/>
    <col min="10504" max="10508" width="3.75" style="94" customWidth="1"/>
    <col min="10509" max="10515" width="5" style="94" customWidth="1"/>
    <col min="10516" max="10566" width="3.25" style="94" customWidth="1"/>
    <col min="10567" max="10752" width="9" style="94"/>
    <col min="10753" max="10759" width="2.5" style="94" customWidth="1"/>
    <col min="10760" max="10764" width="3.75" style="94" customWidth="1"/>
    <col min="10765" max="10771" width="5" style="94" customWidth="1"/>
    <col min="10772" max="10822" width="3.25" style="94" customWidth="1"/>
    <col min="10823" max="11008" width="9" style="94"/>
    <col min="11009" max="11015" width="2.5" style="94" customWidth="1"/>
    <col min="11016" max="11020" width="3.75" style="94" customWidth="1"/>
    <col min="11021" max="11027" width="5" style="94" customWidth="1"/>
    <col min="11028" max="11078" width="3.25" style="94" customWidth="1"/>
    <col min="11079" max="11264" width="9" style="94"/>
    <col min="11265" max="11271" width="2.5" style="94" customWidth="1"/>
    <col min="11272" max="11276" width="3.75" style="94" customWidth="1"/>
    <col min="11277" max="11283" width="5" style="94" customWidth="1"/>
    <col min="11284" max="11334" width="3.25" style="94" customWidth="1"/>
    <col min="11335" max="11520" width="9" style="94"/>
    <col min="11521" max="11527" width="2.5" style="94" customWidth="1"/>
    <col min="11528" max="11532" width="3.75" style="94" customWidth="1"/>
    <col min="11533" max="11539" width="5" style="94" customWidth="1"/>
    <col min="11540" max="11590" width="3.25" style="94" customWidth="1"/>
    <col min="11591" max="11776" width="9" style="94"/>
    <col min="11777" max="11783" width="2.5" style="94" customWidth="1"/>
    <col min="11784" max="11788" width="3.75" style="94" customWidth="1"/>
    <col min="11789" max="11795" width="5" style="94" customWidth="1"/>
    <col min="11796" max="11846" width="3.25" style="94" customWidth="1"/>
    <col min="11847" max="12032" width="9" style="94"/>
    <col min="12033" max="12039" width="2.5" style="94" customWidth="1"/>
    <col min="12040" max="12044" width="3.75" style="94" customWidth="1"/>
    <col min="12045" max="12051" width="5" style="94" customWidth="1"/>
    <col min="12052" max="12102" width="3.25" style="94" customWidth="1"/>
    <col min="12103" max="12288" width="9" style="94"/>
    <col min="12289" max="12295" width="2.5" style="94" customWidth="1"/>
    <col min="12296" max="12300" width="3.75" style="94" customWidth="1"/>
    <col min="12301" max="12307" width="5" style="94" customWidth="1"/>
    <col min="12308" max="12358" width="3.25" style="94" customWidth="1"/>
    <col min="12359" max="12544" width="9" style="94"/>
    <col min="12545" max="12551" width="2.5" style="94" customWidth="1"/>
    <col min="12552" max="12556" width="3.75" style="94" customWidth="1"/>
    <col min="12557" max="12563" width="5" style="94" customWidth="1"/>
    <col min="12564" max="12614" width="3.25" style="94" customWidth="1"/>
    <col min="12615" max="12800" width="9" style="94"/>
    <col min="12801" max="12807" width="2.5" style="94" customWidth="1"/>
    <col min="12808" max="12812" width="3.75" style="94" customWidth="1"/>
    <col min="12813" max="12819" width="5" style="94" customWidth="1"/>
    <col min="12820" max="12870" width="3.25" style="94" customWidth="1"/>
    <col min="12871" max="13056" width="9" style="94"/>
    <col min="13057" max="13063" width="2.5" style="94" customWidth="1"/>
    <col min="13064" max="13068" width="3.75" style="94" customWidth="1"/>
    <col min="13069" max="13075" width="5" style="94" customWidth="1"/>
    <col min="13076" max="13126" width="3.25" style="94" customWidth="1"/>
    <col min="13127" max="13312" width="9" style="94"/>
    <col min="13313" max="13319" width="2.5" style="94" customWidth="1"/>
    <col min="13320" max="13324" width="3.75" style="94" customWidth="1"/>
    <col min="13325" max="13331" width="5" style="94" customWidth="1"/>
    <col min="13332" max="13382" width="3.25" style="94" customWidth="1"/>
    <col min="13383" max="13568" width="9" style="94"/>
    <col min="13569" max="13575" width="2.5" style="94" customWidth="1"/>
    <col min="13576" max="13580" width="3.75" style="94" customWidth="1"/>
    <col min="13581" max="13587" width="5" style="94" customWidth="1"/>
    <col min="13588" max="13638" width="3.25" style="94" customWidth="1"/>
    <col min="13639" max="13824" width="9" style="94"/>
    <col min="13825" max="13831" width="2.5" style="94" customWidth="1"/>
    <col min="13832" max="13836" width="3.75" style="94" customWidth="1"/>
    <col min="13837" max="13843" width="5" style="94" customWidth="1"/>
    <col min="13844" max="13894" width="3.25" style="94" customWidth="1"/>
    <col min="13895" max="14080" width="9" style="94"/>
    <col min="14081" max="14087" width="2.5" style="94" customWidth="1"/>
    <col min="14088" max="14092" width="3.75" style="94" customWidth="1"/>
    <col min="14093" max="14099" width="5" style="94" customWidth="1"/>
    <col min="14100" max="14150" width="3.25" style="94" customWidth="1"/>
    <col min="14151" max="14336" width="9" style="94"/>
    <col min="14337" max="14343" width="2.5" style="94" customWidth="1"/>
    <col min="14344" max="14348" width="3.75" style="94" customWidth="1"/>
    <col min="14349" max="14355" width="5" style="94" customWidth="1"/>
    <col min="14356" max="14406" width="3.25" style="94" customWidth="1"/>
    <col min="14407" max="14592" width="9" style="94"/>
    <col min="14593" max="14599" width="2.5" style="94" customWidth="1"/>
    <col min="14600" max="14604" width="3.75" style="94" customWidth="1"/>
    <col min="14605" max="14611" width="5" style="94" customWidth="1"/>
    <col min="14612" max="14662" width="3.25" style="94" customWidth="1"/>
    <col min="14663" max="14848" width="9" style="94"/>
    <col min="14849" max="14855" width="2.5" style="94" customWidth="1"/>
    <col min="14856" max="14860" width="3.75" style="94" customWidth="1"/>
    <col min="14861" max="14867" width="5" style="94" customWidth="1"/>
    <col min="14868" max="14918" width="3.25" style="94" customWidth="1"/>
    <col min="14919" max="15104" width="9" style="94"/>
    <col min="15105" max="15111" width="2.5" style="94" customWidth="1"/>
    <col min="15112" max="15116" width="3.75" style="94" customWidth="1"/>
    <col min="15117" max="15123" width="5" style="94" customWidth="1"/>
    <col min="15124" max="15174" width="3.25" style="94" customWidth="1"/>
    <col min="15175" max="15360" width="9" style="94"/>
    <col min="15361" max="15367" width="2.5" style="94" customWidth="1"/>
    <col min="15368" max="15372" width="3.75" style="94" customWidth="1"/>
    <col min="15373" max="15379" width="5" style="94" customWidth="1"/>
    <col min="15380" max="15430" width="3.25" style="94" customWidth="1"/>
    <col min="15431" max="15616" width="9" style="94"/>
    <col min="15617" max="15623" width="2.5" style="94" customWidth="1"/>
    <col min="15624" max="15628" width="3.75" style="94" customWidth="1"/>
    <col min="15629" max="15635" width="5" style="94" customWidth="1"/>
    <col min="15636" max="15686" width="3.25" style="94" customWidth="1"/>
    <col min="15687" max="15872" width="9" style="94"/>
    <col min="15873" max="15879" width="2.5" style="94" customWidth="1"/>
    <col min="15880" max="15884" width="3.75" style="94" customWidth="1"/>
    <col min="15885" max="15891" width="5" style="94" customWidth="1"/>
    <col min="15892" max="15942" width="3.25" style="94" customWidth="1"/>
    <col min="15943" max="16128" width="9" style="94"/>
    <col min="16129" max="16135" width="2.5" style="94" customWidth="1"/>
    <col min="16136" max="16140" width="3.75" style="94" customWidth="1"/>
    <col min="16141" max="16147" width="5" style="94" customWidth="1"/>
    <col min="16148" max="16198" width="3.25" style="94" customWidth="1"/>
    <col min="16199" max="16384" width="9" style="94"/>
  </cols>
  <sheetData>
    <row r="1" spans="1:27" ht="21">
      <c r="A1" s="452" t="s">
        <v>91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row>
    <row r="2" spans="1:27" ht="22.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27" ht="22.5" customHeight="1">
      <c r="A3" s="96" t="s">
        <v>92</v>
      </c>
    </row>
    <row r="4" spans="1:27" ht="22.5" customHeight="1"/>
    <row r="5" spans="1:27" s="97" customFormat="1" ht="22.5" customHeight="1">
      <c r="A5" s="97" t="s">
        <v>93</v>
      </c>
    </row>
    <row r="6" spans="1:27" s="97" customFormat="1" ht="22.5" customHeight="1">
      <c r="A6" s="97" t="s">
        <v>94</v>
      </c>
    </row>
    <row r="7" spans="1:27" s="97" customFormat="1" ht="22.5" customHeight="1">
      <c r="A7" s="97" t="s">
        <v>95</v>
      </c>
    </row>
    <row r="8" spans="1:27" s="97" customFormat="1" ht="22.5" customHeight="1">
      <c r="A8" s="97" t="s">
        <v>96</v>
      </c>
    </row>
    <row r="9" spans="1:27" s="97" customFormat="1" ht="22.5" customHeight="1">
      <c r="A9" s="97" t="s">
        <v>97</v>
      </c>
    </row>
    <row r="10" spans="1:27" s="97" customFormat="1" ht="22.5" customHeight="1">
      <c r="A10" s="97" t="s">
        <v>98</v>
      </c>
    </row>
    <row r="11" spans="1:27" s="97" customFormat="1" ht="22.5" customHeight="1">
      <c r="A11" s="97" t="s">
        <v>99</v>
      </c>
    </row>
    <row r="12" spans="1:27" s="97" customFormat="1" ht="22.5" customHeight="1">
      <c r="A12" s="97" t="s">
        <v>100</v>
      </c>
    </row>
    <row r="13" spans="1:27" s="97" customFormat="1" ht="23.25"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row>
    <row r="14" spans="1:27" s="97" customFormat="1" ht="23.25" customHeight="1"/>
    <row r="15" spans="1:27" ht="21">
      <c r="A15" s="452" t="s">
        <v>101</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row>
    <row r="16" spans="1:27" ht="17.25">
      <c r="E16" s="99"/>
      <c r="T16" s="100"/>
    </row>
    <row r="17" spans="1:27">
      <c r="A17" s="453" t="s">
        <v>102</v>
      </c>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row>
    <row r="19" spans="1:27">
      <c r="A19" s="453" t="s">
        <v>103</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row>
    <row r="21" spans="1:27">
      <c r="A21" s="101" t="s">
        <v>104</v>
      </c>
      <c r="B21" s="67"/>
      <c r="C21" s="67"/>
      <c r="D21" s="67"/>
      <c r="E21" s="67"/>
      <c r="P21" s="67"/>
      <c r="S21" s="67"/>
    </row>
    <row r="22" spans="1:27" ht="23.25" customHeight="1">
      <c r="B22" s="67" t="s">
        <v>105</v>
      </c>
      <c r="C22" s="67"/>
      <c r="D22" s="454">
        <v>5</v>
      </c>
      <c r="E22" s="454"/>
      <c r="F22" s="67" t="s">
        <v>4</v>
      </c>
      <c r="G22" s="454"/>
      <c r="H22" s="454"/>
      <c r="I22" s="67" t="s">
        <v>5</v>
      </c>
      <c r="J22" s="454"/>
      <c r="K22" s="454"/>
      <c r="L22" s="67" t="s">
        <v>6</v>
      </c>
    </row>
    <row r="23" spans="1:27" ht="22.5" customHeight="1" thickBot="1">
      <c r="A23" s="101" t="s">
        <v>106</v>
      </c>
      <c r="U23" s="102"/>
      <c r="V23" s="102"/>
    </row>
    <row r="24" spans="1:27" ht="30" customHeight="1" thickTop="1">
      <c r="A24" s="443" t="s">
        <v>107</v>
      </c>
      <c r="B24" s="444"/>
      <c r="C24" s="444"/>
      <c r="D24" s="444"/>
      <c r="E24" s="444" t="s">
        <v>108</v>
      </c>
      <c r="F24" s="444"/>
      <c r="G24" s="444"/>
      <c r="H24" s="444" t="s">
        <v>109</v>
      </c>
      <c r="I24" s="444"/>
      <c r="J24" s="444"/>
      <c r="K24" s="444"/>
      <c r="L24" s="444"/>
      <c r="M24" s="444" t="s">
        <v>110</v>
      </c>
      <c r="N24" s="444"/>
      <c r="O24" s="444"/>
      <c r="P24" s="444"/>
      <c r="Q24" s="444" t="s">
        <v>111</v>
      </c>
      <c r="R24" s="444"/>
      <c r="S24" s="444"/>
      <c r="T24" s="445" t="s">
        <v>112</v>
      </c>
      <c r="U24" s="445"/>
      <c r="V24" s="445"/>
      <c r="W24" s="445"/>
      <c r="X24" s="445"/>
      <c r="Y24" s="445"/>
      <c r="Z24" s="445"/>
      <c r="AA24" s="446"/>
    </row>
    <row r="25" spans="1:27" ht="30" customHeight="1">
      <c r="A25" s="447" t="s">
        <v>113</v>
      </c>
      <c r="B25" s="441"/>
      <c r="C25" s="441"/>
      <c r="D25" s="448"/>
      <c r="E25" s="449">
        <v>815</v>
      </c>
      <c r="F25" s="450"/>
      <c r="G25" s="451"/>
      <c r="H25" s="449" t="s">
        <v>263</v>
      </c>
      <c r="I25" s="450"/>
      <c r="J25" s="450"/>
      <c r="K25" s="450"/>
      <c r="L25" s="451"/>
      <c r="M25" s="440" t="s">
        <v>264</v>
      </c>
      <c r="N25" s="441"/>
      <c r="O25" s="441"/>
      <c r="P25" s="448"/>
      <c r="Q25" s="440" t="s">
        <v>265</v>
      </c>
      <c r="R25" s="441"/>
      <c r="S25" s="448"/>
      <c r="T25" s="440" t="s">
        <v>114</v>
      </c>
      <c r="U25" s="441"/>
      <c r="V25" s="441"/>
      <c r="W25" s="441"/>
      <c r="X25" s="441"/>
      <c r="Y25" s="441"/>
      <c r="Z25" s="441"/>
      <c r="AA25" s="442"/>
    </row>
    <row r="26" spans="1:27" ht="30" customHeight="1">
      <c r="A26" s="417" t="s">
        <v>115</v>
      </c>
      <c r="B26" s="418"/>
      <c r="C26" s="418"/>
      <c r="D26" s="419"/>
      <c r="E26" s="420">
        <v>815</v>
      </c>
      <c r="F26" s="421"/>
      <c r="G26" s="422"/>
      <c r="H26" s="423"/>
      <c r="I26" s="424"/>
      <c r="J26" s="424"/>
      <c r="K26" s="424"/>
      <c r="L26" s="425"/>
      <c r="M26" s="426"/>
      <c r="N26" s="427"/>
      <c r="O26" s="427"/>
      <c r="P26" s="428"/>
      <c r="Q26" s="426"/>
      <c r="R26" s="427"/>
      <c r="S26" s="428"/>
      <c r="T26" s="426"/>
      <c r="U26" s="427"/>
      <c r="V26" s="427"/>
      <c r="W26" s="427"/>
      <c r="X26" s="427"/>
      <c r="Y26" s="427"/>
      <c r="Z26" s="427"/>
      <c r="AA26" s="429"/>
    </row>
    <row r="27" spans="1:27" ht="30" customHeight="1">
      <c r="A27" s="417" t="s">
        <v>115</v>
      </c>
      <c r="B27" s="418"/>
      <c r="C27" s="418"/>
      <c r="D27" s="419"/>
      <c r="E27" s="420">
        <v>815</v>
      </c>
      <c r="F27" s="421"/>
      <c r="G27" s="422"/>
      <c r="H27" s="423"/>
      <c r="I27" s="424"/>
      <c r="J27" s="424"/>
      <c r="K27" s="424"/>
      <c r="L27" s="425"/>
      <c r="M27" s="426"/>
      <c r="N27" s="427"/>
      <c r="O27" s="427"/>
      <c r="P27" s="428"/>
      <c r="Q27" s="426"/>
      <c r="R27" s="427"/>
      <c r="S27" s="428"/>
      <c r="T27" s="426"/>
      <c r="U27" s="427"/>
      <c r="V27" s="427"/>
      <c r="W27" s="427"/>
      <c r="X27" s="427"/>
      <c r="Y27" s="427"/>
      <c r="Z27" s="427"/>
      <c r="AA27" s="429"/>
    </row>
    <row r="28" spans="1:27" ht="30" customHeight="1">
      <c r="A28" s="417" t="s">
        <v>115</v>
      </c>
      <c r="B28" s="418"/>
      <c r="C28" s="418"/>
      <c r="D28" s="419"/>
      <c r="E28" s="420">
        <v>815</v>
      </c>
      <c r="F28" s="421"/>
      <c r="G28" s="422"/>
      <c r="H28" s="423"/>
      <c r="I28" s="424"/>
      <c r="J28" s="424"/>
      <c r="K28" s="424"/>
      <c r="L28" s="425"/>
      <c r="M28" s="426"/>
      <c r="N28" s="427"/>
      <c r="O28" s="427"/>
      <c r="P28" s="428"/>
      <c r="Q28" s="426"/>
      <c r="R28" s="427"/>
      <c r="S28" s="428"/>
      <c r="T28" s="426"/>
      <c r="U28" s="427"/>
      <c r="V28" s="427"/>
      <c r="W28" s="427"/>
      <c r="X28" s="427"/>
      <c r="Y28" s="427"/>
      <c r="Z28" s="427"/>
      <c r="AA28" s="429"/>
    </row>
    <row r="29" spans="1:27" ht="30" customHeight="1">
      <c r="A29" s="417" t="s">
        <v>115</v>
      </c>
      <c r="B29" s="418"/>
      <c r="C29" s="418"/>
      <c r="D29" s="419"/>
      <c r="E29" s="420">
        <v>815</v>
      </c>
      <c r="F29" s="421"/>
      <c r="G29" s="422"/>
      <c r="H29" s="423"/>
      <c r="I29" s="424"/>
      <c r="J29" s="424"/>
      <c r="K29" s="424"/>
      <c r="L29" s="425"/>
      <c r="M29" s="426"/>
      <c r="N29" s="427"/>
      <c r="O29" s="427"/>
      <c r="P29" s="428"/>
      <c r="Q29" s="426"/>
      <c r="R29" s="427"/>
      <c r="S29" s="428"/>
      <c r="T29" s="426"/>
      <c r="U29" s="427"/>
      <c r="V29" s="427"/>
      <c r="W29" s="427"/>
      <c r="X29" s="427"/>
      <c r="Y29" s="427"/>
      <c r="Z29" s="427"/>
      <c r="AA29" s="429"/>
    </row>
    <row r="30" spans="1:27" ht="30" customHeight="1">
      <c r="A30" s="417" t="s">
        <v>115</v>
      </c>
      <c r="B30" s="418"/>
      <c r="C30" s="418"/>
      <c r="D30" s="419"/>
      <c r="E30" s="420">
        <v>815</v>
      </c>
      <c r="F30" s="421"/>
      <c r="G30" s="422"/>
      <c r="H30" s="423"/>
      <c r="I30" s="424"/>
      <c r="J30" s="424"/>
      <c r="K30" s="424"/>
      <c r="L30" s="425"/>
      <c r="M30" s="426"/>
      <c r="N30" s="427"/>
      <c r="O30" s="427"/>
      <c r="P30" s="428"/>
      <c r="Q30" s="426"/>
      <c r="R30" s="427"/>
      <c r="S30" s="428"/>
      <c r="T30" s="426"/>
      <c r="U30" s="427"/>
      <c r="V30" s="427"/>
      <c r="W30" s="427"/>
      <c r="X30" s="427"/>
      <c r="Y30" s="427"/>
      <c r="Z30" s="427"/>
      <c r="AA30" s="429"/>
    </row>
    <row r="31" spans="1:27" ht="30" customHeight="1">
      <c r="A31" s="417" t="s">
        <v>115</v>
      </c>
      <c r="B31" s="418"/>
      <c r="C31" s="418"/>
      <c r="D31" s="419"/>
      <c r="E31" s="420">
        <v>815</v>
      </c>
      <c r="F31" s="421"/>
      <c r="G31" s="422"/>
      <c r="H31" s="423"/>
      <c r="I31" s="424"/>
      <c r="J31" s="424"/>
      <c r="K31" s="424"/>
      <c r="L31" s="425"/>
      <c r="M31" s="426"/>
      <c r="N31" s="427"/>
      <c r="O31" s="427"/>
      <c r="P31" s="428"/>
      <c r="Q31" s="426"/>
      <c r="R31" s="427"/>
      <c r="S31" s="428"/>
      <c r="T31" s="426"/>
      <c r="U31" s="427"/>
      <c r="V31" s="427"/>
      <c r="W31" s="427"/>
      <c r="X31" s="427"/>
      <c r="Y31" s="427"/>
      <c r="Z31" s="427"/>
      <c r="AA31" s="429"/>
    </row>
    <row r="32" spans="1:27" ht="30" customHeight="1">
      <c r="A32" s="417" t="s">
        <v>115</v>
      </c>
      <c r="B32" s="418"/>
      <c r="C32" s="418"/>
      <c r="D32" s="419"/>
      <c r="E32" s="420">
        <v>815</v>
      </c>
      <c r="F32" s="421"/>
      <c r="G32" s="422"/>
      <c r="H32" s="423"/>
      <c r="I32" s="424"/>
      <c r="J32" s="424"/>
      <c r="K32" s="424"/>
      <c r="L32" s="425"/>
      <c r="M32" s="426"/>
      <c r="N32" s="427"/>
      <c r="O32" s="427"/>
      <c r="P32" s="428"/>
      <c r="Q32" s="426"/>
      <c r="R32" s="427"/>
      <c r="S32" s="428"/>
      <c r="T32" s="426"/>
      <c r="U32" s="427"/>
      <c r="V32" s="427"/>
      <c r="W32" s="427"/>
      <c r="X32" s="427"/>
      <c r="Y32" s="427"/>
      <c r="Z32" s="427"/>
      <c r="AA32" s="429"/>
    </row>
    <row r="33" spans="1:27" ht="30" customHeight="1">
      <c r="A33" s="417" t="s">
        <v>115</v>
      </c>
      <c r="B33" s="418"/>
      <c r="C33" s="418"/>
      <c r="D33" s="419"/>
      <c r="E33" s="420">
        <v>815</v>
      </c>
      <c r="F33" s="421"/>
      <c r="G33" s="422"/>
      <c r="H33" s="423"/>
      <c r="I33" s="424"/>
      <c r="J33" s="424"/>
      <c r="K33" s="424"/>
      <c r="L33" s="425"/>
      <c r="M33" s="426"/>
      <c r="N33" s="427"/>
      <c r="O33" s="427"/>
      <c r="P33" s="428"/>
      <c r="Q33" s="426"/>
      <c r="R33" s="427"/>
      <c r="S33" s="428"/>
      <c r="T33" s="426"/>
      <c r="U33" s="427"/>
      <c r="V33" s="427"/>
      <c r="W33" s="427"/>
      <c r="X33" s="427"/>
      <c r="Y33" s="427"/>
      <c r="Z33" s="427"/>
      <c r="AA33" s="429"/>
    </row>
    <row r="34" spans="1:27" ht="30" customHeight="1">
      <c r="A34" s="417" t="s">
        <v>115</v>
      </c>
      <c r="B34" s="418"/>
      <c r="C34" s="418"/>
      <c r="D34" s="419"/>
      <c r="E34" s="420">
        <v>815</v>
      </c>
      <c r="F34" s="421"/>
      <c r="G34" s="422"/>
      <c r="H34" s="423"/>
      <c r="I34" s="424"/>
      <c r="J34" s="424"/>
      <c r="K34" s="424"/>
      <c r="L34" s="425"/>
      <c r="M34" s="426"/>
      <c r="N34" s="427"/>
      <c r="O34" s="427"/>
      <c r="P34" s="428"/>
      <c r="Q34" s="426"/>
      <c r="R34" s="427"/>
      <c r="S34" s="428"/>
      <c r="T34" s="426"/>
      <c r="U34" s="427"/>
      <c r="V34" s="427"/>
      <c r="W34" s="427"/>
      <c r="X34" s="427"/>
      <c r="Y34" s="427"/>
      <c r="Z34" s="427"/>
      <c r="AA34" s="429"/>
    </row>
    <row r="35" spans="1:27" ht="30" customHeight="1" thickBot="1">
      <c r="A35" s="430" t="s">
        <v>115</v>
      </c>
      <c r="B35" s="431"/>
      <c r="C35" s="431"/>
      <c r="D35" s="432"/>
      <c r="E35" s="433">
        <v>815</v>
      </c>
      <c r="F35" s="434"/>
      <c r="G35" s="435"/>
      <c r="H35" s="436"/>
      <c r="I35" s="437"/>
      <c r="J35" s="437"/>
      <c r="K35" s="437"/>
      <c r="L35" s="438"/>
      <c r="M35" s="414"/>
      <c r="N35" s="415"/>
      <c r="O35" s="415"/>
      <c r="P35" s="439"/>
      <c r="Q35" s="414"/>
      <c r="R35" s="415"/>
      <c r="S35" s="439"/>
      <c r="T35" s="414"/>
      <c r="U35" s="415"/>
      <c r="V35" s="415"/>
      <c r="W35" s="415"/>
      <c r="X35" s="415"/>
      <c r="Y35" s="415"/>
      <c r="Z35" s="415"/>
      <c r="AA35" s="416"/>
    </row>
    <row r="36" spans="1:27" ht="15" thickTop="1"/>
  </sheetData>
  <mergeCells count="79">
    <mergeCell ref="A1:AA1"/>
    <mergeCell ref="A15:AA15"/>
    <mergeCell ref="A17:AA17"/>
    <mergeCell ref="A19:AA19"/>
    <mergeCell ref="D22:E22"/>
    <mergeCell ref="G22:H22"/>
    <mergeCell ref="J22:K22"/>
    <mergeCell ref="T25:AA25"/>
    <mergeCell ref="A24:D24"/>
    <mergeCell ref="E24:G24"/>
    <mergeCell ref="H24:L24"/>
    <mergeCell ref="M24:P24"/>
    <mergeCell ref="Q24:S24"/>
    <mergeCell ref="T24:AA24"/>
    <mergeCell ref="A25:D25"/>
    <mergeCell ref="E25:G25"/>
    <mergeCell ref="H25:L25"/>
    <mergeCell ref="M25:P25"/>
    <mergeCell ref="Q25:S25"/>
    <mergeCell ref="T27:AA27"/>
    <mergeCell ref="A26:D26"/>
    <mergeCell ref="E26:G26"/>
    <mergeCell ref="H26:L26"/>
    <mergeCell ref="M26:P26"/>
    <mergeCell ref="Q26:S26"/>
    <mergeCell ref="T26:AA26"/>
    <mergeCell ref="A27:D27"/>
    <mergeCell ref="E27:G27"/>
    <mergeCell ref="H27:L27"/>
    <mergeCell ref="M27:P27"/>
    <mergeCell ref="Q27:S27"/>
    <mergeCell ref="T29:AA29"/>
    <mergeCell ref="A28:D28"/>
    <mergeCell ref="E28:G28"/>
    <mergeCell ref="H28:L28"/>
    <mergeCell ref="M28:P28"/>
    <mergeCell ref="Q28:S28"/>
    <mergeCell ref="T28:AA28"/>
    <mergeCell ref="A29:D29"/>
    <mergeCell ref="E29:G29"/>
    <mergeCell ref="H29:L29"/>
    <mergeCell ref="M29:P29"/>
    <mergeCell ref="Q29:S29"/>
    <mergeCell ref="T31:AA31"/>
    <mergeCell ref="A30:D30"/>
    <mergeCell ref="E30:G30"/>
    <mergeCell ref="H30:L30"/>
    <mergeCell ref="M30:P30"/>
    <mergeCell ref="Q30:S30"/>
    <mergeCell ref="T30:AA30"/>
    <mergeCell ref="A31:D31"/>
    <mergeCell ref="E31:G31"/>
    <mergeCell ref="H31:L31"/>
    <mergeCell ref="M31:P31"/>
    <mergeCell ref="Q31:S31"/>
    <mergeCell ref="T33:AA33"/>
    <mergeCell ref="A32:D32"/>
    <mergeCell ref="E32:G32"/>
    <mergeCell ref="H32:L32"/>
    <mergeCell ref="M32:P32"/>
    <mergeCell ref="Q32:S32"/>
    <mergeCell ref="T32:AA32"/>
    <mergeCell ref="A33:D33"/>
    <mergeCell ref="E33:G33"/>
    <mergeCell ref="H33:L33"/>
    <mergeCell ref="M33:P33"/>
    <mergeCell ref="Q33:S33"/>
    <mergeCell ref="T35:AA35"/>
    <mergeCell ref="A34:D34"/>
    <mergeCell ref="E34:G34"/>
    <mergeCell ref="H34:L34"/>
    <mergeCell ref="M34:P34"/>
    <mergeCell ref="Q34:S34"/>
    <mergeCell ref="T34:AA34"/>
    <mergeCell ref="A35:D35"/>
    <mergeCell ref="E35:G35"/>
    <mergeCell ref="H35:L35"/>
    <mergeCell ref="M35:P35"/>
    <mergeCell ref="Q35:S35"/>
  </mergeCells>
  <phoneticPr fontId="3"/>
  <printOptions horizontalCentered="1"/>
  <pageMargins left="0.23622047244094491" right="0.23622047244094491" top="0.74803149606299213" bottom="0.35433070866141736" header="0.31496062992125984" footer="0.31496062992125984"/>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Y37"/>
  <sheetViews>
    <sheetView workbookViewId="0">
      <selection activeCell="AJ5" sqref="AJ5"/>
    </sheetView>
  </sheetViews>
  <sheetFormatPr defaultColWidth="3.75" defaultRowHeight="22.5" customHeight="1"/>
  <cols>
    <col min="25" max="25" width="5.25" bestFit="1" customWidth="1"/>
    <col min="281" max="281" width="5.25" bestFit="1" customWidth="1"/>
    <col min="537" max="537" width="5.25" bestFit="1" customWidth="1"/>
    <col min="793" max="793" width="5.25" bestFit="1" customWidth="1"/>
    <col min="1049" max="1049" width="5.25" bestFit="1" customWidth="1"/>
    <col min="1305" max="1305" width="5.25" bestFit="1" customWidth="1"/>
    <col min="1561" max="1561" width="5.25" bestFit="1" customWidth="1"/>
    <col min="1817" max="1817" width="5.25" bestFit="1" customWidth="1"/>
    <col min="2073" max="2073" width="5.25" bestFit="1" customWidth="1"/>
    <col min="2329" max="2329" width="5.25" bestFit="1" customWidth="1"/>
    <col min="2585" max="2585" width="5.25" bestFit="1" customWidth="1"/>
    <col min="2841" max="2841" width="5.25" bestFit="1" customWidth="1"/>
    <col min="3097" max="3097" width="5.25" bestFit="1" customWidth="1"/>
    <col min="3353" max="3353" width="5.25" bestFit="1" customWidth="1"/>
    <col min="3609" max="3609" width="5.25" bestFit="1" customWidth="1"/>
    <col min="3865" max="3865" width="5.25" bestFit="1" customWidth="1"/>
    <col min="4121" max="4121" width="5.25" bestFit="1" customWidth="1"/>
    <col min="4377" max="4377" width="5.25" bestFit="1" customWidth="1"/>
    <col min="4633" max="4633" width="5.25" bestFit="1" customWidth="1"/>
    <col min="4889" max="4889" width="5.25" bestFit="1" customWidth="1"/>
    <col min="5145" max="5145" width="5.25" bestFit="1" customWidth="1"/>
    <col min="5401" max="5401" width="5.25" bestFit="1" customWidth="1"/>
    <col min="5657" max="5657" width="5.25" bestFit="1" customWidth="1"/>
    <col min="5913" max="5913" width="5.25" bestFit="1" customWidth="1"/>
    <col min="6169" max="6169" width="5.25" bestFit="1" customWidth="1"/>
    <col min="6425" max="6425" width="5.25" bestFit="1" customWidth="1"/>
    <col min="6681" max="6681" width="5.25" bestFit="1" customWidth="1"/>
    <col min="6937" max="6937" width="5.25" bestFit="1" customWidth="1"/>
    <col min="7193" max="7193" width="5.25" bestFit="1" customWidth="1"/>
    <col min="7449" max="7449" width="5.25" bestFit="1" customWidth="1"/>
    <col min="7705" max="7705" width="5.25" bestFit="1" customWidth="1"/>
    <col min="7961" max="7961" width="5.25" bestFit="1" customWidth="1"/>
    <col min="8217" max="8217" width="5.25" bestFit="1" customWidth="1"/>
    <col min="8473" max="8473" width="5.25" bestFit="1" customWidth="1"/>
    <col min="8729" max="8729" width="5.25" bestFit="1" customWidth="1"/>
    <col min="8985" max="8985" width="5.25" bestFit="1" customWidth="1"/>
    <col min="9241" max="9241" width="5.25" bestFit="1" customWidth="1"/>
    <col min="9497" max="9497" width="5.25" bestFit="1" customWidth="1"/>
    <col min="9753" max="9753" width="5.25" bestFit="1" customWidth="1"/>
    <col min="10009" max="10009" width="5.25" bestFit="1" customWidth="1"/>
    <col min="10265" max="10265" width="5.25" bestFit="1" customWidth="1"/>
    <col min="10521" max="10521" width="5.25" bestFit="1" customWidth="1"/>
    <col min="10777" max="10777" width="5.25" bestFit="1" customWidth="1"/>
    <col min="11033" max="11033" width="5.25" bestFit="1" customWidth="1"/>
    <col min="11289" max="11289" width="5.25" bestFit="1" customWidth="1"/>
    <col min="11545" max="11545" width="5.25" bestFit="1" customWidth="1"/>
    <col min="11801" max="11801" width="5.25" bestFit="1" customWidth="1"/>
    <col min="12057" max="12057" width="5.25" bestFit="1" customWidth="1"/>
    <col min="12313" max="12313" width="5.25" bestFit="1" customWidth="1"/>
    <col min="12569" max="12569" width="5.25" bestFit="1" customWidth="1"/>
    <col min="12825" max="12825" width="5.25" bestFit="1" customWidth="1"/>
    <col min="13081" max="13081" width="5.25" bestFit="1" customWidth="1"/>
    <col min="13337" max="13337" width="5.25" bestFit="1" customWidth="1"/>
    <col min="13593" max="13593" width="5.25" bestFit="1" customWidth="1"/>
    <col min="13849" max="13849" width="5.25" bestFit="1" customWidth="1"/>
    <col min="14105" max="14105" width="5.25" bestFit="1" customWidth="1"/>
    <col min="14361" max="14361" width="5.25" bestFit="1" customWidth="1"/>
    <col min="14617" max="14617" width="5.25" bestFit="1" customWidth="1"/>
    <col min="14873" max="14873" width="5.25" bestFit="1" customWidth="1"/>
    <col min="15129" max="15129" width="5.25" bestFit="1" customWidth="1"/>
    <col min="15385" max="15385" width="5.25" bestFit="1" customWidth="1"/>
    <col min="15641" max="15641" width="5.25" bestFit="1" customWidth="1"/>
    <col min="15897" max="15897" width="5.25" bestFit="1" customWidth="1"/>
    <col min="16153" max="16153" width="5.25" bestFit="1" customWidth="1"/>
  </cols>
  <sheetData>
    <row r="1" spans="1:23" ht="22.5" customHeight="1">
      <c r="A1" t="s">
        <v>189</v>
      </c>
    </row>
    <row r="2" spans="1:23" ht="22.5" customHeight="1">
      <c r="A2" s="457" t="s">
        <v>190</v>
      </c>
      <c r="B2" s="457"/>
      <c r="C2" s="457"/>
      <c r="D2" s="457"/>
      <c r="E2" s="457"/>
      <c r="F2" s="457"/>
      <c r="G2" s="457"/>
      <c r="H2" s="457"/>
      <c r="I2" s="457"/>
      <c r="J2" s="457"/>
      <c r="K2" s="457"/>
      <c r="L2" s="457"/>
      <c r="M2" s="457"/>
      <c r="N2" s="457"/>
      <c r="O2" s="457"/>
      <c r="P2" s="457"/>
      <c r="Q2" s="457"/>
      <c r="R2" s="457"/>
      <c r="S2" s="457"/>
      <c r="T2" s="457"/>
      <c r="U2" s="457"/>
      <c r="V2" s="457"/>
      <c r="W2" s="457"/>
    </row>
    <row r="5" spans="1:23" ht="22.5" customHeight="1">
      <c r="A5" t="s">
        <v>191</v>
      </c>
      <c r="J5" s="455" t="s">
        <v>192</v>
      </c>
      <c r="K5" s="455"/>
      <c r="L5" s="455"/>
      <c r="M5" s="456"/>
      <c r="N5" s="456"/>
      <c r="O5" s="456"/>
      <c r="P5" s="456"/>
      <c r="Q5" s="456"/>
      <c r="R5" s="456"/>
      <c r="S5" s="456"/>
      <c r="T5" s="456"/>
      <c r="U5" s="456"/>
      <c r="V5" s="456"/>
      <c r="W5" s="456"/>
    </row>
    <row r="6" spans="1:23" ht="15" customHeight="1"/>
    <row r="7" spans="1:23" ht="22.5" customHeight="1">
      <c r="J7" s="455" t="s">
        <v>193</v>
      </c>
      <c r="K7" s="455"/>
      <c r="L7" s="455"/>
      <c r="M7" s="456"/>
      <c r="N7" s="456"/>
      <c r="O7" s="456"/>
      <c r="P7" s="456"/>
      <c r="Q7" s="456"/>
      <c r="R7" s="456"/>
      <c r="S7" s="456"/>
      <c r="T7" s="456"/>
      <c r="U7" s="456"/>
      <c r="V7" s="456"/>
      <c r="W7" s="456"/>
    </row>
    <row r="8" spans="1:23" ht="15" customHeight="1"/>
    <row r="9" spans="1:23" ht="22.5" customHeight="1">
      <c r="J9" s="455" t="s">
        <v>194</v>
      </c>
      <c r="K9" s="455"/>
      <c r="L9" s="455"/>
      <c r="M9" s="456"/>
      <c r="N9" s="456"/>
      <c r="O9" s="456"/>
      <c r="P9" s="456"/>
      <c r="Q9" s="456"/>
      <c r="R9" s="456"/>
      <c r="S9" s="456"/>
      <c r="T9" s="456"/>
      <c r="U9" s="456"/>
      <c r="V9" s="456"/>
      <c r="W9" s="456"/>
    </row>
    <row r="10" spans="1:23" ht="22.5" customHeight="1">
      <c r="I10" s="104"/>
      <c r="J10" s="104"/>
      <c r="K10" s="104"/>
      <c r="L10" s="104"/>
      <c r="M10" s="105"/>
      <c r="N10" s="105"/>
      <c r="O10" s="105"/>
      <c r="P10" s="105"/>
      <c r="Q10" s="105"/>
      <c r="R10" s="105"/>
      <c r="S10" s="105"/>
      <c r="T10" s="105"/>
      <c r="U10" s="105"/>
      <c r="V10" s="105"/>
      <c r="W10" s="105"/>
    </row>
    <row r="12" spans="1:23" ht="22.5" customHeight="1">
      <c r="A12" t="s">
        <v>195</v>
      </c>
      <c r="J12" s="456"/>
      <c r="K12" s="456"/>
      <c r="L12" s="456"/>
      <c r="M12" s="456"/>
      <c r="N12" s="456"/>
      <c r="O12" s="456"/>
      <c r="P12" s="456"/>
      <c r="Q12" s="456"/>
      <c r="R12" s="456"/>
      <c r="S12" s="456"/>
      <c r="T12" s="456"/>
      <c r="U12" s="456"/>
      <c r="V12" s="456"/>
      <c r="W12" s="456"/>
    </row>
    <row r="13" spans="1:23" ht="22.5" customHeight="1">
      <c r="I13" s="106"/>
      <c r="J13" s="106"/>
      <c r="K13" s="106"/>
      <c r="L13" s="106"/>
      <c r="M13" s="106"/>
      <c r="N13" s="106"/>
      <c r="O13" s="106"/>
      <c r="P13" s="106"/>
      <c r="Q13" s="106"/>
      <c r="R13" s="106"/>
      <c r="S13" s="106"/>
      <c r="T13" s="106"/>
      <c r="U13" s="106"/>
      <c r="V13" s="106"/>
      <c r="W13" s="106"/>
    </row>
    <row r="15" spans="1:23" ht="22.5" customHeight="1">
      <c r="A15" t="s">
        <v>196</v>
      </c>
    </row>
    <row r="16" spans="1:23" ht="15" customHeight="1"/>
    <row r="17" spans="1:25" ht="22.5" customHeight="1">
      <c r="A17" t="s">
        <v>197</v>
      </c>
      <c r="G17" s="458" t="s">
        <v>198</v>
      </c>
      <c r="H17" s="458"/>
      <c r="I17" s="458"/>
      <c r="J17" s="458"/>
      <c r="M17" t="s">
        <v>199</v>
      </c>
    </row>
    <row r="18" spans="1:25" ht="22.5" customHeight="1">
      <c r="A18" s="459"/>
      <c r="B18" s="459"/>
      <c r="C18" s="459"/>
      <c r="D18" s="459"/>
      <c r="E18" s="459"/>
      <c r="F18" s="459"/>
      <c r="H18" s="460"/>
      <c r="I18" s="460"/>
      <c r="J18" s="106"/>
      <c r="K18" s="107" t="s">
        <v>200</v>
      </c>
      <c r="M18" s="459"/>
      <c r="N18" s="459"/>
      <c r="O18" s="459"/>
      <c r="P18" s="459"/>
      <c r="Q18" s="459"/>
      <c r="R18" s="459"/>
      <c r="V18" s="461" t="s">
        <v>201</v>
      </c>
      <c r="W18" s="462"/>
      <c r="Y18" t="s">
        <v>124</v>
      </c>
    </row>
    <row r="19" spans="1:25" ht="22.5" customHeight="1">
      <c r="A19" s="459"/>
      <c r="B19" s="459"/>
      <c r="C19" s="459"/>
      <c r="D19" s="459"/>
      <c r="E19" s="459"/>
      <c r="F19" s="459"/>
      <c r="H19" s="460"/>
      <c r="I19" s="460"/>
      <c r="J19" s="106"/>
      <c r="K19" s="107" t="s">
        <v>200</v>
      </c>
      <c r="M19" s="459"/>
      <c r="N19" s="459"/>
      <c r="O19" s="459"/>
      <c r="P19" s="459"/>
      <c r="Q19" s="459"/>
      <c r="R19" s="459"/>
      <c r="V19" s="463"/>
      <c r="W19" s="464"/>
      <c r="Y19" t="s">
        <v>125</v>
      </c>
    </row>
    <row r="20" spans="1:25" ht="22.5" customHeight="1">
      <c r="A20" s="459"/>
      <c r="B20" s="459"/>
      <c r="C20" s="459"/>
      <c r="D20" s="459"/>
      <c r="E20" s="459"/>
      <c r="F20" s="459"/>
      <c r="H20" s="460"/>
      <c r="I20" s="460"/>
      <c r="J20" s="106"/>
      <c r="K20" s="107" t="s">
        <v>200</v>
      </c>
      <c r="M20" s="459"/>
      <c r="N20" s="459"/>
      <c r="O20" s="459"/>
      <c r="P20" s="459"/>
      <c r="Q20" s="459"/>
      <c r="R20" s="459"/>
      <c r="V20" s="463"/>
      <c r="W20" s="464"/>
      <c r="Y20" t="s">
        <v>126</v>
      </c>
    </row>
    <row r="21" spans="1:25" ht="22.5" customHeight="1">
      <c r="A21" s="459"/>
      <c r="B21" s="459"/>
      <c r="C21" s="459"/>
      <c r="D21" s="459"/>
      <c r="E21" s="459"/>
      <c r="F21" s="459"/>
      <c r="H21" s="460"/>
      <c r="I21" s="460"/>
      <c r="J21" s="106"/>
      <c r="K21" s="107" t="s">
        <v>200</v>
      </c>
      <c r="M21" s="459"/>
      <c r="N21" s="459"/>
      <c r="O21" s="459"/>
      <c r="P21" s="459"/>
      <c r="Q21" s="459"/>
      <c r="R21" s="459"/>
      <c r="V21" s="463"/>
      <c r="W21" s="464"/>
    </row>
    <row r="22" spans="1:25" ht="22.5" customHeight="1">
      <c r="A22" s="459"/>
      <c r="B22" s="459"/>
      <c r="C22" s="459"/>
      <c r="D22" s="459"/>
      <c r="E22" s="459"/>
      <c r="F22" s="459"/>
      <c r="H22" s="460"/>
      <c r="I22" s="460"/>
      <c r="J22" s="106"/>
      <c r="K22" s="107" t="s">
        <v>200</v>
      </c>
      <c r="M22" s="459"/>
      <c r="N22" s="459"/>
      <c r="O22" s="459"/>
      <c r="P22" s="459"/>
      <c r="Q22" s="459"/>
      <c r="R22" s="459"/>
      <c r="V22" s="463"/>
      <c r="W22" s="464"/>
    </row>
    <row r="23" spans="1:25" ht="22.5" customHeight="1">
      <c r="A23" s="459"/>
      <c r="B23" s="459"/>
      <c r="C23" s="459"/>
      <c r="D23" s="459"/>
      <c r="E23" s="459"/>
      <c r="F23" s="459"/>
      <c r="H23" s="460"/>
      <c r="I23" s="460"/>
      <c r="J23" s="106"/>
      <c r="K23" s="107" t="s">
        <v>200</v>
      </c>
      <c r="M23" s="459"/>
      <c r="N23" s="459"/>
      <c r="O23" s="459"/>
      <c r="P23" s="459"/>
      <c r="Q23" s="459"/>
      <c r="R23" s="459"/>
      <c r="V23" s="463"/>
      <c r="W23" s="464"/>
    </row>
    <row r="24" spans="1:25" ht="22.5" customHeight="1">
      <c r="A24" s="459"/>
      <c r="B24" s="459"/>
      <c r="C24" s="459"/>
      <c r="D24" s="459"/>
      <c r="E24" s="459"/>
      <c r="F24" s="459"/>
      <c r="H24" s="460"/>
      <c r="I24" s="460"/>
      <c r="J24" s="106"/>
      <c r="K24" s="107" t="s">
        <v>200</v>
      </c>
      <c r="M24" s="459"/>
      <c r="N24" s="459"/>
      <c r="O24" s="459"/>
      <c r="P24" s="459"/>
      <c r="Q24" s="459"/>
      <c r="R24" s="459"/>
      <c r="V24" s="463"/>
      <c r="W24" s="464"/>
    </row>
    <row r="25" spans="1:25" ht="22.5" customHeight="1">
      <c r="A25" s="459"/>
      <c r="B25" s="459"/>
      <c r="C25" s="459"/>
      <c r="D25" s="459"/>
      <c r="E25" s="459"/>
      <c r="F25" s="459"/>
      <c r="H25" s="460"/>
      <c r="I25" s="460"/>
      <c r="J25" s="106"/>
      <c r="K25" s="107" t="s">
        <v>200</v>
      </c>
      <c r="M25" s="459"/>
      <c r="N25" s="459"/>
      <c r="O25" s="459"/>
      <c r="P25" s="459"/>
      <c r="Q25" s="459"/>
      <c r="R25" s="459"/>
      <c r="V25" s="463"/>
      <c r="W25" s="464"/>
      <c r="Y25" t="s">
        <v>17</v>
      </c>
    </row>
    <row r="26" spans="1:25" ht="22.5" customHeight="1">
      <c r="A26" s="459"/>
      <c r="B26" s="459"/>
      <c r="C26" s="459"/>
      <c r="D26" s="459"/>
      <c r="E26" s="459"/>
      <c r="F26" s="459"/>
      <c r="H26" s="460"/>
      <c r="I26" s="460"/>
      <c r="J26" s="106"/>
      <c r="K26" s="107" t="s">
        <v>200</v>
      </c>
      <c r="M26" s="459"/>
      <c r="N26" s="459"/>
      <c r="O26" s="459"/>
      <c r="P26" s="459"/>
      <c r="Q26" s="459"/>
      <c r="R26" s="459"/>
      <c r="V26" s="463"/>
      <c r="W26" s="464"/>
      <c r="Y26" t="s">
        <v>18</v>
      </c>
    </row>
    <row r="27" spans="1:25" ht="22.5" customHeight="1">
      <c r="A27" s="459"/>
      <c r="B27" s="459"/>
      <c r="C27" s="459"/>
      <c r="D27" s="459"/>
      <c r="E27" s="459"/>
      <c r="F27" s="459"/>
      <c r="H27" s="460"/>
      <c r="I27" s="460"/>
      <c r="J27" s="106"/>
      <c r="K27" s="107" t="s">
        <v>200</v>
      </c>
      <c r="M27" s="459"/>
      <c r="N27" s="459"/>
      <c r="O27" s="459"/>
      <c r="P27" s="459"/>
      <c r="Q27" s="459"/>
      <c r="R27" s="459"/>
      <c r="V27" s="465"/>
      <c r="W27" s="466"/>
      <c r="Y27" t="s">
        <v>202</v>
      </c>
    </row>
    <row r="28" spans="1:25" ht="22.5" customHeight="1">
      <c r="Y28" t="s">
        <v>24</v>
      </c>
    </row>
    <row r="29" spans="1:25" ht="22.5" customHeight="1">
      <c r="A29" t="s">
        <v>203</v>
      </c>
      <c r="L29" s="456" t="s">
        <v>204</v>
      </c>
      <c r="M29" s="456"/>
      <c r="N29" s="456"/>
      <c r="O29" s="456"/>
      <c r="P29" s="456"/>
      <c r="Q29" s="456"/>
      <c r="R29" s="456"/>
      <c r="S29" s="456"/>
      <c r="T29" s="456"/>
      <c r="U29" s="456"/>
      <c r="V29" s="456"/>
      <c r="W29" s="456"/>
    </row>
    <row r="30" spans="1:25" ht="22.5" customHeight="1">
      <c r="A30" t="s">
        <v>205</v>
      </c>
      <c r="L30" s="467"/>
      <c r="M30" s="467"/>
      <c r="N30" s="467"/>
      <c r="O30" s="467"/>
      <c r="P30" s="467"/>
      <c r="Q30" s="467"/>
      <c r="R30" s="467"/>
      <c r="S30" s="467"/>
      <c r="T30" s="467"/>
      <c r="U30" s="467"/>
      <c r="V30" s="467"/>
      <c r="W30" s="467"/>
    </row>
    <row r="31" spans="1:25" ht="22.5" customHeight="1">
      <c r="L31" s="108"/>
      <c r="M31" s="108"/>
      <c r="N31" s="108"/>
      <c r="O31" s="108"/>
      <c r="P31" s="108"/>
      <c r="Q31" s="108"/>
      <c r="R31" s="108"/>
      <c r="S31" s="108"/>
      <c r="T31" s="108"/>
      <c r="U31" s="108"/>
      <c r="V31" s="108"/>
      <c r="W31" s="108"/>
    </row>
    <row r="33" spans="1:23" ht="22.5" customHeight="1">
      <c r="A33" t="s">
        <v>206</v>
      </c>
      <c r="J33" s="455" t="s">
        <v>192</v>
      </c>
      <c r="K33" s="455"/>
      <c r="L33" s="455"/>
      <c r="M33" s="456" t="s">
        <v>207</v>
      </c>
      <c r="N33" s="456"/>
      <c r="O33" s="456"/>
      <c r="P33" s="456"/>
      <c r="Q33" s="456"/>
      <c r="R33" s="456"/>
      <c r="S33" s="456"/>
      <c r="T33" s="456"/>
      <c r="U33" s="456"/>
      <c r="V33" s="456"/>
      <c r="W33" s="456"/>
    </row>
    <row r="34" spans="1:23" ht="15" customHeight="1"/>
    <row r="35" spans="1:23" ht="22.5" customHeight="1">
      <c r="J35" s="455" t="s">
        <v>193</v>
      </c>
      <c r="K35" s="455"/>
      <c r="L35" s="455"/>
      <c r="M35" s="456" t="s">
        <v>207</v>
      </c>
      <c r="N35" s="456"/>
      <c r="O35" s="456"/>
      <c r="P35" s="456"/>
      <c r="Q35" s="456"/>
      <c r="R35" s="456"/>
      <c r="S35" s="456"/>
      <c r="T35" s="456"/>
      <c r="U35" s="456"/>
      <c r="V35" s="456"/>
      <c r="W35" s="456"/>
    </row>
    <row r="36" spans="1:23" ht="15" customHeight="1"/>
    <row r="37" spans="1:23" ht="22.5" customHeight="1">
      <c r="J37" s="455" t="s">
        <v>194</v>
      </c>
      <c r="K37" s="455"/>
      <c r="L37" s="455"/>
      <c r="M37" s="456" t="s">
        <v>207</v>
      </c>
      <c r="N37" s="456"/>
      <c r="O37" s="456"/>
      <c r="P37" s="456"/>
      <c r="Q37" s="456"/>
      <c r="R37" s="456"/>
      <c r="S37" s="456"/>
      <c r="T37" s="456"/>
      <c r="U37" s="456"/>
      <c r="V37" s="456"/>
      <c r="W37" s="456"/>
    </row>
  </sheetData>
  <mergeCells count="48">
    <mergeCell ref="J37:L37"/>
    <mergeCell ref="M37:W37"/>
    <mergeCell ref="A27:F27"/>
    <mergeCell ref="H27:I27"/>
    <mergeCell ref="M27:R27"/>
    <mergeCell ref="L29:W29"/>
    <mergeCell ref="L30:W30"/>
    <mergeCell ref="J33:L33"/>
    <mergeCell ref="M33:W33"/>
    <mergeCell ref="A26:F26"/>
    <mergeCell ref="H26:I26"/>
    <mergeCell ref="M26:R26"/>
    <mergeCell ref="J35:L35"/>
    <mergeCell ref="M35:W35"/>
    <mergeCell ref="A24:F24"/>
    <mergeCell ref="H24:I24"/>
    <mergeCell ref="M24:R24"/>
    <mergeCell ref="A25:F25"/>
    <mergeCell ref="H25:I25"/>
    <mergeCell ref="M25:R25"/>
    <mergeCell ref="H23:I23"/>
    <mergeCell ref="M23:R23"/>
    <mergeCell ref="A22:F22"/>
    <mergeCell ref="H22:I22"/>
    <mergeCell ref="M22:R22"/>
    <mergeCell ref="J12:W12"/>
    <mergeCell ref="G17:J17"/>
    <mergeCell ref="A18:F18"/>
    <mergeCell ref="H18:I18"/>
    <mergeCell ref="M18:R18"/>
    <mergeCell ref="V18:W27"/>
    <mergeCell ref="A19:F19"/>
    <mergeCell ref="H19:I19"/>
    <mergeCell ref="M19:R19"/>
    <mergeCell ref="A20:F20"/>
    <mergeCell ref="H20:I20"/>
    <mergeCell ref="M20:R20"/>
    <mergeCell ref="A21:F21"/>
    <mergeCell ref="H21:I21"/>
    <mergeCell ref="M21:R21"/>
    <mergeCell ref="A23:F23"/>
    <mergeCell ref="J9:L9"/>
    <mergeCell ref="M9:W9"/>
    <mergeCell ref="A2:W2"/>
    <mergeCell ref="J5:L5"/>
    <mergeCell ref="M5:W5"/>
    <mergeCell ref="J7:L7"/>
    <mergeCell ref="M7:W7"/>
  </mergeCells>
  <phoneticPr fontId="3"/>
  <dataValidations count="2">
    <dataValidation type="list" allowBlank="1" showInputMessage="1" showErrorMessage="1" sqref="H18:J27 JD18:JF27 SZ18:TB27 ACV18:ACX27 AMR18:AMT27 AWN18:AWP27 BGJ18:BGL27 BQF18:BQH27 CAB18:CAD27 CJX18:CJZ27 CTT18:CTV27 DDP18:DDR27 DNL18:DNN27 DXH18:DXJ27 EHD18:EHF27 EQZ18:ERB27 FAV18:FAX27 FKR18:FKT27 FUN18:FUP27 GEJ18:GEL27 GOF18:GOH27 GYB18:GYD27 HHX18:HHZ27 HRT18:HRV27 IBP18:IBR27 ILL18:ILN27 IVH18:IVJ27 JFD18:JFF27 JOZ18:JPB27 JYV18:JYX27 KIR18:KIT27 KSN18:KSP27 LCJ18:LCL27 LMF18:LMH27 LWB18:LWD27 MFX18:MFZ27 MPT18:MPV27 MZP18:MZR27 NJL18:NJN27 NTH18:NTJ27 ODD18:ODF27 OMZ18:ONB27 OWV18:OWX27 PGR18:PGT27 PQN18:PQP27 QAJ18:QAL27 QKF18:QKH27 QUB18:QUD27 RDX18:RDZ27 RNT18:RNV27 RXP18:RXR27 SHL18:SHN27 SRH18:SRJ27 TBD18:TBF27 TKZ18:TLB27 TUV18:TUX27 UER18:UET27 UON18:UOP27 UYJ18:UYL27 VIF18:VIH27 VSB18:VSD27 WBX18:WBZ27 WLT18:WLV27 WVP18:WVR27 H65554:J65563 JD65554:JF65563 SZ65554:TB65563 ACV65554:ACX65563 AMR65554:AMT65563 AWN65554:AWP65563 BGJ65554:BGL65563 BQF65554:BQH65563 CAB65554:CAD65563 CJX65554:CJZ65563 CTT65554:CTV65563 DDP65554:DDR65563 DNL65554:DNN65563 DXH65554:DXJ65563 EHD65554:EHF65563 EQZ65554:ERB65563 FAV65554:FAX65563 FKR65554:FKT65563 FUN65554:FUP65563 GEJ65554:GEL65563 GOF65554:GOH65563 GYB65554:GYD65563 HHX65554:HHZ65563 HRT65554:HRV65563 IBP65554:IBR65563 ILL65554:ILN65563 IVH65554:IVJ65563 JFD65554:JFF65563 JOZ65554:JPB65563 JYV65554:JYX65563 KIR65554:KIT65563 KSN65554:KSP65563 LCJ65554:LCL65563 LMF65554:LMH65563 LWB65554:LWD65563 MFX65554:MFZ65563 MPT65554:MPV65563 MZP65554:MZR65563 NJL65554:NJN65563 NTH65554:NTJ65563 ODD65554:ODF65563 OMZ65554:ONB65563 OWV65554:OWX65563 PGR65554:PGT65563 PQN65554:PQP65563 QAJ65554:QAL65563 QKF65554:QKH65563 QUB65554:QUD65563 RDX65554:RDZ65563 RNT65554:RNV65563 RXP65554:RXR65563 SHL65554:SHN65563 SRH65554:SRJ65563 TBD65554:TBF65563 TKZ65554:TLB65563 TUV65554:TUX65563 UER65554:UET65563 UON65554:UOP65563 UYJ65554:UYL65563 VIF65554:VIH65563 VSB65554:VSD65563 WBX65554:WBZ65563 WLT65554:WLV65563 WVP65554:WVR65563 H131090:J131099 JD131090:JF131099 SZ131090:TB131099 ACV131090:ACX131099 AMR131090:AMT131099 AWN131090:AWP131099 BGJ131090:BGL131099 BQF131090:BQH131099 CAB131090:CAD131099 CJX131090:CJZ131099 CTT131090:CTV131099 DDP131090:DDR131099 DNL131090:DNN131099 DXH131090:DXJ131099 EHD131090:EHF131099 EQZ131090:ERB131099 FAV131090:FAX131099 FKR131090:FKT131099 FUN131090:FUP131099 GEJ131090:GEL131099 GOF131090:GOH131099 GYB131090:GYD131099 HHX131090:HHZ131099 HRT131090:HRV131099 IBP131090:IBR131099 ILL131090:ILN131099 IVH131090:IVJ131099 JFD131090:JFF131099 JOZ131090:JPB131099 JYV131090:JYX131099 KIR131090:KIT131099 KSN131090:KSP131099 LCJ131090:LCL131099 LMF131090:LMH131099 LWB131090:LWD131099 MFX131090:MFZ131099 MPT131090:MPV131099 MZP131090:MZR131099 NJL131090:NJN131099 NTH131090:NTJ131099 ODD131090:ODF131099 OMZ131090:ONB131099 OWV131090:OWX131099 PGR131090:PGT131099 PQN131090:PQP131099 QAJ131090:QAL131099 QKF131090:QKH131099 QUB131090:QUD131099 RDX131090:RDZ131099 RNT131090:RNV131099 RXP131090:RXR131099 SHL131090:SHN131099 SRH131090:SRJ131099 TBD131090:TBF131099 TKZ131090:TLB131099 TUV131090:TUX131099 UER131090:UET131099 UON131090:UOP131099 UYJ131090:UYL131099 VIF131090:VIH131099 VSB131090:VSD131099 WBX131090:WBZ131099 WLT131090:WLV131099 WVP131090:WVR131099 H196626:J196635 JD196626:JF196635 SZ196626:TB196635 ACV196626:ACX196635 AMR196626:AMT196635 AWN196626:AWP196635 BGJ196626:BGL196635 BQF196626:BQH196635 CAB196626:CAD196635 CJX196626:CJZ196635 CTT196626:CTV196635 DDP196626:DDR196635 DNL196626:DNN196635 DXH196626:DXJ196635 EHD196626:EHF196635 EQZ196626:ERB196635 FAV196626:FAX196635 FKR196626:FKT196635 FUN196626:FUP196635 GEJ196626:GEL196635 GOF196626:GOH196635 GYB196626:GYD196635 HHX196626:HHZ196635 HRT196626:HRV196635 IBP196626:IBR196635 ILL196626:ILN196635 IVH196626:IVJ196635 JFD196626:JFF196635 JOZ196626:JPB196635 JYV196626:JYX196635 KIR196626:KIT196635 KSN196626:KSP196635 LCJ196626:LCL196635 LMF196626:LMH196635 LWB196626:LWD196635 MFX196626:MFZ196635 MPT196626:MPV196635 MZP196626:MZR196635 NJL196626:NJN196635 NTH196626:NTJ196635 ODD196626:ODF196635 OMZ196626:ONB196635 OWV196626:OWX196635 PGR196626:PGT196635 PQN196626:PQP196635 QAJ196626:QAL196635 QKF196626:QKH196635 QUB196626:QUD196635 RDX196626:RDZ196635 RNT196626:RNV196635 RXP196626:RXR196635 SHL196626:SHN196635 SRH196626:SRJ196635 TBD196626:TBF196635 TKZ196626:TLB196635 TUV196626:TUX196635 UER196626:UET196635 UON196626:UOP196635 UYJ196626:UYL196635 VIF196626:VIH196635 VSB196626:VSD196635 WBX196626:WBZ196635 WLT196626:WLV196635 WVP196626:WVR196635 H262162:J262171 JD262162:JF262171 SZ262162:TB262171 ACV262162:ACX262171 AMR262162:AMT262171 AWN262162:AWP262171 BGJ262162:BGL262171 BQF262162:BQH262171 CAB262162:CAD262171 CJX262162:CJZ262171 CTT262162:CTV262171 DDP262162:DDR262171 DNL262162:DNN262171 DXH262162:DXJ262171 EHD262162:EHF262171 EQZ262162:ERB262171 FAV262162:FAX262171 FKR262162:FKT262171 FUN262162:FUP262171 GEJ262162:GEL262171 GOF262162:GOH262171 GYB262162:GYD262171 HHX262162:HHZ262171 HRT262162:HRV262171 IBP262162:IBR262171 ILL262162:ILN262171 IVH262162:IVJ262171 JFD262162:JFF262171 JOZ262162:JPB262171 JYV262162:JYX262171 KIR262162:KIT262171 KSN262162:KSP262171 LCJ262162:LCL262171 LMF262162:LMH262171 LWB262162:LWD262171 MFX262162:MFZ262171 MPT262162:MPV262171 MZP262162:MZR262171 NJL262162:NJN262171 NTH262162:NTJ262171 ODD262162:ODF262171 OMZ262162:ONB262171 OWV262162:OWX262171 PGR262162:PGT262171 PQN262162:PQP262171 QAJ262162:QAL262171 QKF262162:QKH262171 QUB262162:QUD262171 RDX262162:RDZ262171 RNT262162:RNV262171 RXP262162:RXR262171 SHL262162:SHN262171 SRH262162:SRJ262171 TBD262162:TBF262171 TKZ262162:TLB262171 TUV262162:TUX262171 UER262162:UET262171 UON262162:UOP262171 UYJ262162:UYL262171 VIF262162:VIH262171 VSB262162:VSD262171 WBX262162:WBZ262171 WLT262162:WLV262171 WVP262162:WVR262171 H327698:J327707 JD327698:JF327707 SZ327698:TB327707 ACV327698:ACX327707 AMR327698:AMT327707 AWN327698:AWP327707 BGJ327698:BGL327707 BQF327698:BQH327707 CAB327698:CAD327707 CJX327698:CJZ327707 CTT327698:CTV327707 DDP327698:DDR327707 DNL327698:DNN327707 DXH327698:DXJ327707 EHD327698:EHF327707 EQZ327698:ERB327707 FAV327698:FAX327707 FKR327698:FKT327707 FUN327698:FUP327707 GEJ327698:GEL327707 GOF327698:GOH327707 GYB327698:GYD327707 HHX327698:HHZ327707 HRT327698:HRV327707 IBP327698:IBR327707 ILL327698:ILN327707 IVH327698:IVJ327707 JFD327698:JFF327707 JOZ327698:JPB327707 JYV327698:JYX327707 KIR327698:KIT327707 KSN327698:KSP327707 LCJ327698:LCL327707 LMF327698:LMH327707 LWB327698:LWD327707 MFX327698:MFZ327707 MPT327698:MPV327707 MZP327698:MZR327707 NJL327698:NJN327707 NTH327698:NTJ327707 ODD327698:ODF327707 OMZ327698:ONB327707 OWV327698:OWX327707 PGR327698:PGT327707 PQN327698:PQP327707 QAJ327698:QAL327707 QKF327698:QKH327707 QUB327698:QUD327707 RDX327698:RDZ327707 RNT327698:RNV327707 RXP327698:RXR327707 SHL327698:SHN327707 SRH327698:SRJ327707 TBD327698:TBF327707 TKZ327698:TLB327707 TUV327698:TUX327707 UER327698:UET327707 UON327698:UOP327707 UYJ327698:UYL327707 VIF327698:VIH327707 VSB327698:VSD327707 WBX327698:WBZ327707 WLT327698:WLV327707 WVP327698:WVR327707 H393234:J393243 JD393234:JF393243 SZ393234:TB393243 ACV393234:ACX393243 AMR393234:AMT393243 AWN393234:AWP393243 BGJ393234:BGL393243 BQF393234:BQH393243 CAB393234:CAD393243 CJX393234:CJZ393243 CTT393234:CTV393243 DDP393234:DDR393243 DNL393234:DNN393243 DXH393234:DXJ393243 EHD393234:EHF393243 EQZ393234:ERB393243 FAV393234:FAX393243 FKR393234:FKT393243 FUN393234:FUP393243 GEJ393234:GEL393243 GOF393234:GOH393243 GYB393234:GYD393243 HHX393234:HHZ393243 HRT393234:HRV393243 IBP393234:IBR393243 ILL393234:ILN393243 IVH393234:IVJ393243 JFD393234:JFF393243 JOZ393234:JPB393243 JYV393234:JYX393243 KIR393234:KIT393243 KSN393234:KSP393243 LCJ393234:LCL393243 LMF393234:LMH393243 LWB393234:LWD393243 MFX393234:MFZ393243 MPT393234:MPV393243 MZP393234:MZR393243 NJL393234:NJN393243 NTH393234:NTJ393243 ODD393234:ODF393243 OMZ393234:ONB393243 OWV393234:OWX393243 PGR393234:PGT393243 PQN393234:PQP393243 QAJ393234:QAL393243 QKF393234:QKH393243 QUB393234:QUD393243 RDX393234:RDZ393243 RNT393234:RNV393243 RXP393234:RXR393243 SHL393234:SHN393243 SRH393234:SRJ393243 TBD393234:TBF393243 TKZ393234:TLB393243 TUV393234:TUX393243 UER393234:UET393243 UON393234:UOP393243 UYJ393234:UYL393243 VIF393234:VIH393243 VSB393234:VSD393243 WBX393234:WBZ393243 WLT393234:WLV393243 WVP393234:WVR393243 H458770:J458779 JD458770:JF458779 SZ458770:TB458779 ACV458770:ACX458779 AMR458770:AMT458779 AWN458770:AWP458779 BGJ458770:BGL458779 BQF458770:BQH458779 CAB458770:CAD458779 CJX458770:CJZ458779 CTT458770:CTV458779 DDP458770:DDR458779 DNL458770:DNN458779 DXH458770:DXJ458779 EHD458770:EHF458779 EQZ458770:ERB458779 FAV458770:FAX458779 FKR458770:FKT458779 FUN458770:FUP458779 GEJ458770:GEL458779 GOF458770:GOH458779 GYB458770:GYD458779 HHX458770:HHZ458779 HRT458770:HRV458779 IBP458770:IBR458779 ILL458770:ILN458779 IVH458770:IVJ458779 JFD458770:JFF458779 JOZ458770:JPB458779 JYV458770:JYX458779 KIR458770:KIT458779 KSN458770:KSP458779 LCJ458770:LCL458779 LMF458770:LMH458779 LWB458770:LWD458779 MFX458770:MFZ458779 MPT458770:MPV458779 MZP458770:MZR458779 NJL458770:NJN458779 NTH458770:NTJ458779 ODD458770:ODF458779 OMZ458770:ONB458779 OWV458770:OWX458779 PGR458770:PGT458779 PQN458770:PQP458779 QAJ458770:QAL458779 QKF458770:QKH458779 QUB458770:QUD458779 RDX458770:RDZ458779 RNT458770:RNV458779 RXP458770:RXR458779 SHL458770:SHN458779 SRH458770:SRJ458779 TBD458770:TBF458779 TKZ458770:TLB458779 TUV458770:TUX458779 UER458770:UET458779 UON458770:UOP458779 UYJ458770:UYL458779 VIF458770:VIH458779 VSB458770:VSD458779 WBX458770:WBZ458779 WLT458770:WLV458779 WVP458770:WVR458779 H524306:J524315 JD524306:JF524315 SZ524306:TB524315 ACV524306:ACX524315 AMR524306:AMT524315 AWN524306:AWP524315 BGJ524306:BGL524315 BQF524306:BQH524315 CAB524306:CAD524315 CJX524306:CJZ524315 CTT524306:CTV524315 DDP524306:DDR524315 DNL524306:DNN524315 DXH524306:DXJ524315 EHD524306:EHF524315 EQZ524306:ERB524315 FAV524306:FAX524315 FKR524306:FKT524315 FUN524306:FUP524315 GEJ524306:GEL524315 GOF524306:GOH524315 GYB524306:GYD524315 HHX524306:HHZ524315 HRT524306:HRV524315 IBP524306:IBR524315 ILL524306:ILN524315 IVH524306:IVJ524315 JFD524306:JFF524315 JOZ524306:JPB524315 JYV524306:JYX524315 KIR524306:KIT524315 KSN524306:KSP524315 LCJ524306:LCL524315 LMF524306:LMH524315 LWB524306:LWD524315 MFX524306:MFZ524315 MPT524306:MPV524315 MZP524306:MZR524315 NJL524306:NJN524315 NTH524306:NTJ524315 ODD524306:ODF524315 OMZ524306:ONB524315 OWV524306:OWX524315 PGR524306:PGT524315 PQN524306:PQP524315 QAJ524306:QAL524315 QKF524306:QKH524315 QUB524306:QUD524315 RDX524306:RDZ524315 RNT524306:RNV524315 RXP524306:RXR524315 SHL524306:SHN524315 SRH524306:SRJ524315 TBD524306:TBF524315 TKZ524306:TLB524315 TUV524306:TUX524315 UER524306:UET524315 UON524306:UOP524315 UYJ524306:UYL524315 VIF524306:VIH524315 VSB524306:VSD524315 WBX524306:WBZ524315 WLT524306:WLV524315 WVP524306:WVR524315 H589842:J589851 JD589842:JF589851 SZ589842:TB589851 ACV589842:ACX589851 AMR589842:AMT589851 AWN589842:AWP589851 BGJ589842:BGL589851 BQF589842:BQH589851 CAB589842:CAD589851 CJX589842:CJZ589851 CTT589842:CTV589851 DDP589842:DDR589851 DNL589842:DNN589851 DXH589842:DXJ589851 EHD589842:EHF589851 EQZ589842:ERB589851 FAV589842:FAX589851 FKR589842:FKT589851 FUN589842:FUP589851 GEJ589842:GEL589851 GOF589842:GOH589851 GYB589842:GYD589851 HHX589842:HHZ589851 HRT589842:HRV589851 IBP589842:IBR589851 ILL589842:ILN589851 IVH589842:IVJ589851 JFD589842:JFF589851 JOZ589842:JPB589851 JYV589842:JYX589851 KIR589842:KIT589851 KSN589842:KSP589851 LCJ589842:LCL589851 LMF589842:LMH589851 LWB589842:LWD589851 MFX589842:MFZ589851 MPT589842:MPV589851 MZP589842:MZR589851 NJL589842:NJN589851 NTH589842:NTJ589851 ODD589842:ODF589851 OMZ589842:ONB589851 OWV589842:OWX589851 PGR589842:PGT589851 PQN589842:PQP589851 QAJ589842:QAL589851 QKF589842:QKH589851 QUB589842:QUD589851 RDX589842:RDZ589851 RNT589842:RNV589851 RXP589842:RXR589851 SHL589842:SHN589851 SRH589842:SRJ589851 TBD589842:TBF589851 TKZ589842:TLB589851 TUV589842:TUX589851 UER589842:UET589851 UON589842:UOP589851 UYJ589842:UYL589851 VIF589842:VIH589851 VSB589842:VSD589851 WBX589842:WBZ589851 WLT589842:WLV589851 WVP589842:WVR589851 H655378:J655387 JD655378:JF655387 SZ655378:TB655387 ACV655378:ACX655387 AMR655378:AMT655387 AWN655378:AWP655387 BGJ655378:BGL655387 BQF655378:BQH655387 CAB655378:CAD655387 CJX655378:CJZ655387 CTT655378:CTV655387 DDP655378:DDR655387 DNL655378:DNN655387 DXH655378:DXJ655387 EHD655378:EHF655387 EQZ655378:ERB655387 FAV655378:FAX655387 FKR655378:FKT655387 FUN655378:FUP655387 GEJ655378:GEL655387 GOF655378:GOH655387 GYB655378:GYD655387 HHX655378:HHZ655387 HRT655378:HRV655387 IBP655378:IBR655387 ILL655378:ILN655387 IVH655378:IVJ655387 JFD655378:JFF655387 JOZ655378:JPB655387 JYV655378:JYX655387 KIR655378:KIT655387 KSN655378:KSP655387 LCJ655378:LCL655387 LMF655378:LMH655387 LWB655378:LWD655387 MFX655378:MFZ655387 MPT655378:MPV655387 MZP655378:MZR655387 NJL655378:NJN655387 NTH655378:NTJ655387 ODD655378:ODF655387 OMZ655378:ONB655387 OWV655378:OWX655387 PGR655378:PGT655387 PQN655378:PQP655387 QAJ655378:QAL655387 QKF655378:QKH655387 QUB655378:QUD655387 RDX655378:RDZ655387 RNT655378:RNV655387 RXP655378:RXR655387 SHL655378:SHN655387 SRH655378:SRJ655387 TBD655378:TBF655387 TKZ655378:TLB655387 TUV655378:TUX655387 UER655378:UET655387 UON655378:UOP655387 UYJ655378:UYL655387 VIF655378:VIH655387 VSB655378:VSD655387 WBX655378:WBZ655387 WLT655378:WLV655387 WVP655378:WVR655387 H720914:J720923 JD720914:JF720923 SZ720914:TB720923 ACV720914:ACX720923 AMR720914:AMT720923 AWN720914:AWP720923 BGJ720914:BGL720923 BQF720914:BQH720923 CAB720914:CAD720923 CJX720914:CJZ720923 CTT720914:CTV720923 DDP720914:DDR720923 DNL720914:DNN720923 DXH720914:DXJ720923 EHD720914:EHF720923 EQZ720914:ERB720923 FAV720914:FAX720923 FKR720914:FKT720923 FUN720914:FUP720923 GEJ720914:GEL720923 GOF720914:GOH720923 GYB720914:GYD720923 HHX720914:HHZ720923 HRT720914:HRV720923 IBP720914:IBR720923 ILL720914:ILN720923 IVH720914:IVJ720923 JFD720914:JFF720923 JOZ720914:JPB720923 JYV720914:JYX720923 KIR720914:KIT720923 KSN720914:KSP720923 LCJ720914:LCL720923 LMF720914:LMH720923 LWB720914:LWD720923 MFX720914:MFZ720923 MPT720914:MPV720923 MZP720914:MZR720923 NJL720914:NJN720923 NTH720914:NTJ720923 ODD720914:ODF720923 OMZ720914:ONB720923 OWV720914:OWX720923 PGR720914:PGT720923 PQN720914:PQP720923 QAJ720914:QAL720923 QKF720914:QKH720923 QUB720914:QUD720923 RDX720914:RDZ720923 RNT720914:RNV720923 RXP720914:RXR720923 SHL720914:SHN720923 SRH720914:SRJ720923 TBD720914:TBF720923 TKZ720914:TLB720923 TUV720914:TUX720923 UER720914:UET720923 UON720914:UOP720923 UYJ720914:UYL720923 VIF720914:VIH720923 VSB720914:VSD720923 WBX720914:WBZ720923 WLT720914:WLV720923 WVP720914:WVR720923 H786450:J786459 JD786450:JF786459 SZ786450:TB786459 ACV786450:ACX786459 AMR786450:AMT786459 AWN786450:AWP786459 BGJ786450:BGL786459 BQF786450:BQH786459 CAB786450:CAD786459 CJX786450:CJZ786459 CTT786450:CTV786459 DDP786450:DDR786459 DNL786450:DNN786459 DXH786450:DXJ786459 EHD786450:EHF786459 EQZ786450:ERB786459 FAV786450:FAX786459 FKR786450:FKT786459 FUN786450:FUP786459 GEJ786450:GEL786459 GOF786450:GOH786459 GYB786450:GYD786459 HHX786450:HHZ786459 HRT786450:HRV786459 IBP786450:IBR786459 ILL786450:ILN786459 IVH786450:IVJ786459 JFD786450:JFF786459 JOZ786450:JPB786459 JYV786450:JYX786459 KIR786450:KIT786459 KSN786450:KSP786459 LCJ786450:LCL786459 LMF786450:LMH786459 LWB786450:LWD786459 MFX786450:MFZ786459 MPT786450:MPV786459 MZP786450:MZR786459 NJL786450:NJN786459 NTH786450:NTJ786459 ODD786450:ODF786459 OMZ786450:ONB786459 OWV786450:OWX786459 PGR786450:PGT786459 PQN786450:PQP786459 QAJ786450:QAL786459 QKF786450:QKH786459 QUB786450:QUD786459 RDX786450:RDZ786459 RNT786450:RNV786459 RXP786450:RXR786459 SHL786450:SHN786459 SRH786450:SRJ786459 TBD786450:TBF786459 TKZ786450:TLB786459 TUV786450:TUX786459 UER786450:UET786459 UON786450:UOP786459 UYJ786450:UYL786459 VIF786450:VIH786459 VSB786450:VSD786459 WBX786450:WBZ786459 WLT786450:WLV786459 WVP786450:WVR786459 H851986:J851995 JD851986:JF851995 SZ851986:TB851995 ACV851986:ACX851995 AMR851986:AMT851995 AWN851986:AWP851995 BGJ851986:BGL851995 BQF851986:BQH851995 CAB851986:CAD851995 CJX851986:CJZ851995 CTT851986:CTV851995 DDP851986:DDR851995 DNL851986:DNN851995 DXH851986:DXJ851995 EHD851986:EHF851995 EQZ851986:ERB851995 FAV851986:FAX851995 FKR851986:FKT851995 FUN851986:FUP851995 GEJ851986:GEL851995 GOF851986:GOH851995 GYB851986:GYD851995 HHX851986:HHZ851995 HRT851986:HRV851995 IBP851986:IBR851995 ILL851986:ILN851995 IVH851986:IVJ851995 JFD851986:JFF851995 JOZ851986:JPB851995 JYV851986:JYX851995 KIR851986:KIT851995 KSN851986:KSP851995 LCJ851986:LCL851995 LMF851986:LMH851995 LWB851986:LWD851995 MFX851986:MFZ851995 MPT851986:MPV851995 MZP851986:MZR851995 NJL851986:NJN851995 NTH851986:NTJ851995 ODD851986:ODF851995 OMZ851986:ONB851995 OWV851986:OWX851995 PGR851986:PGT851995 PQN851986:PQP851995 QAJ851986:QAL851995 QKF851986:QKH851995 QUB851986:QUD851995 RDX851986:RDZ851995 RNT851986:RNV851995 RXP851986:RXR851995 SHL851986:SHN851995 SRH851986:SRJ851995 TBD851986:TBF851995 TKZ851986:TLB851995 TUV851986:TUX851995 UER851986:UET851995 UON851986:UOP851995 UYJ851986:UYL851995 VIF851986:VIH851995 VSB851986:VSD851995 WBX851986:WBZ851995 WLT851986:WLV851995 WVP851986:WVR851995 H917522:J917531 JD917522:JF917531 SZ917522:TB917531 ACV917522:ACX917531 AMR917522:AMT917531 AWN917522:AWP917531 BGJ917522:BGL917531 BQF917522:BQH917531 CAB917522:CAD917531 CJX917522:CJZ917531 CTT917522:CTV917531 DDP917522:DDR917531 DNL917522:DNN917531 DXH917522:DXJ917531 EHD917522:EHF917531 EQZ917522:ERB917531 FAV917522:FAX917531 FKR917522:FKT917531 FUN917522:FUP917531 GEJ917522:GEL917531 GOF917522:GOH917531 GYB917522:GYD917531 HHX917522:HHZ917531 HRT917522:HRV917531 IBP917522:IBR917531 ILL917522:ILN917531 IVH917522:IVJ917531 JFD917522:JFF917531 JOZ917522:JPB917531 JYV917522:JYX917531 KIR917522:KIT917531 KSN917522:KSP917531 LCJ917522:LCL917531 LMF917522:LMH917531 LWB917522:LWD917531 MFX917522:MFZ917531 MPT917522:MPV917531 MZP917522:MZR917531 NJL917522:NJN917531 NTH917522:NTJ917531 ODD917522:ODF917531 OMZ917522:ONB917531 OWV917522:OWX917531 PGR917522:PGT917531 PQN917522:PQP917531 QAJ917522:QAL917531 QKF917522:QKH917531 QUB917522:QUD917531 RDX917522:RDZ917531 RNT917522:RNV917531 RXP917522:RXR917531 SHL917522:SHN917531 SRH917522:SRJ917531 TBD917522:TBF917531 TKZ917522:TLB917531 TUV917522:TUX917531 UER917522:UET917531 UON917522:UOP917531 UYJ917522:UYL917531 VIF917522:VIH917531 VSB917522:VSD917531 WBX917522:WBZ917531 WLT917522:WLV917531 WVP917522:WVR917531 H983058:J983067 JD983058:JF983067 SZ983058:TB983067 ACV983058:ACX983067 AMR983058:AMT983067 AWN983058:AWP983067 BGJ983058:BGL983067 BQF983058:BQH983067 CAB983058:CAD983067 CJX983058:CJZ983067 CTT983058:CTV983067 DDP983058:DDR983067 DNL983058:DNN983067 DXH983058:DXJ983067 EHD983058:EHF983067 EQZ983058:ERB983067 FAV983058:FAX983067 FKR983058:FKT983067 FUN983058:FUP983067 GEJ983058:GEL983067 GOF983058:GOH983067 GYB983058:GYD983067 HHX983058:HHZ983067 HRT983058:HRV983067 IBP983058:IBR983067 ILL983058:ILN983067 IVH983058:IVJ983067 JFD983058:JFF983067 JOZ983058:JPB983067 JYV983058:JYX983067 KIR983058:KIT983067 KSN983058:KSP983067 LCJ983058:LCL983067 LMF983058:LMH983067 LWB983058:LWD983067 MFX983058:MFZ983067 MPT983058:MPV983067 MZP983058:MZR983067 NJL983058:NJN983067 NTH983058:NTJ983067 ODD983058:ODF983067 OMZ983058:ONB983067 OWV983058:OWX983067 PGR983058:PGT983067 PQN983058:PQP983067 QAJ983058:QAL983067 QKF983058:QKH983067 QUB983058:QUD983067 RDX983058:RDZ983067 RNT983058:RNV983067 RXP983058:RXR983067 SHL983058:SHN983067 SRH983058:SRJ983067 TBD983058:TBF983067 TKZ983058:TLB983067 TUV983058:TUX983067 UER983058:UET983067 UON983058:UOP983067 UYJ983058:UYL983067 VIF983058:VIH983067 VSB983058:VSD983067 WBX983058:WBZ983067 WLT983058:WLV983067 WVP983058:WVR983067" xr:uid="{00000000-0002-0000-0300-000000000000}">
      <formula1>$Y$18:$Y$20</formula1>
    </dataValidation>
    <dataValidation type="list" allowBlank="1" showInputMessage="1" showErrorMessage="1" sqref="L30:W31 JH30:JS31 TD30:TO31 ACZ30:ADK31 AMV30:ANG31 AWR30:AXC31 BGN30:BGY31 BQJ30:BQU31 CAF30:CAQ31 CKB30:CKM31 CTX30:CUI31 DDT30:DEE31 DNP30:DOA31 DXL30:DXW31 EHH30:EHS31 ERD30:ERO31 FAZ30:FBK31 FKV30:FLG31 FUR30:FVC31 GEN30:GEY31 GOJ30:GOU31 GYF30:GYQ31 HIB30:HIM31 HRX30:HSI31 IBT30:ICE31 ILP30:IMA31 IVL30:IVW31 JFH30:JFS31 JPD30:JPO31 JYZ30:JZK31 KIV30:KJG31 KSR30:KTC31 LCN30:LCY31 LMJ30:LMU31 LWF30:LWQ31 MGB30:MGM31 MPX30:MQI31 MZT30:NAE31 NJP30:NKA31 NTL30:NTW31 ODH30:ODS31 OND30:ONO31 OWZ30:OXK31 PGV30:PHG31 PQR30:PRC31 QAN30:QAY31 QKJ30:QKU31 QUF30:QUQ31 REB30:REM31 RNX30:ROI31 RXT30:RYE31 SHP30:SIA31 SRL30:SRW31 TBH30:TBS31 TLD30:TLO31 TUZ30:TVK31 UEV30:UFG31 UOR30:UPC31 UYN30:UYY31 VIJ30:VIU31 VSF30:VSQ31 WCB30:WCM31 WLX30:WMI31 WVT30:WWE31 L65566:W65567 JH65566:JS65567 TD65566:TO65567 ACZ65566:ADK65567 AMV65566:ANG65567 AWR65566:AXC65567 BGN65566:BGY65567 BQJ65566:BQU65567 CAF65566:CAQ65567 CKB65566:CKM65567 CTX65566:CUI65567 DDT65566:DEE65567 DNP65566:DOA65567 DXL65566:DXW65567 EHH65566:EHS65567 ERD65566:ERO65567 FAZ65566:FBK65567 FKV65566:FLG65567 FUR65566:FVC65567 GEN65566:GEY65567 GOJ65566:GOU65567 GYF65566:GYQ65567 HIB65566:HIM65567 HRX65566:HSI65567 IBT65566:ICE65567 ILP65566:IMA65567 IVL65566:IVW65567 JFH65566:JFS65567 JPD65566:JPO65567 JYZ65566:JZK65567 KIV65566:KJG65567 KSR65566:KTC65567 LCN65566:LCY65567 LMJ65566:LMU65567 LWF65566:LWQ65567 MGB65566:MGM65567 MPX65566:MQI65567 MZT65566:NAE65567 NJP65566:NKA65567 NTL65566:NTW65567 ODH65566:ODS65567 OND65566:ONO65567 OWZ65566:OXK65567 PGV65566:PHG65567 PQR65566:PRC65567 QAN65566:QAY65567 QKJ65566:QKU65567 QUF65566:QUQ65567 REB65566:REM65567 RNX65566:ROI65567 RXT65566:RYE65567 SHP65566:SIA65567 SRL65566:SRW65567 TBH65566:TBS65567 TLD65566:TLO65567 TUZ65566:TVK65567 UEV65566:UFG65567 UOR65566:UPC65567 UYN65566:UYY65567 VIJ65566:VIU65567 VSF65566:VSQ65567 WCB65566:WCM65567 WLX65566:WMI65567 WVT65566:WWE65567 L131102:W131103 JH131102:JS131103 TD131102:TO131103 ACZ131102:ADK131103 AMV131102:ANG131103 AWR131102:AXC131103 BGN131102:BGY131103 BQJ131102:BQU131103 CAF131102:CAQ131103 CKB131102:CKM131103 CTX131102:CUI131103 DDT131102:DEE131103 DNP131102:DOA131103 DXL131102:DXW131103 EHH131102:EHS131103 ERD131102:ERO131103 FAZ131102:FBK131103 FKV131102:FLG131103 FUR131102:FVC131103 GEN131102:GEY131103 GOJ131102:GOU131103 GYF131102:GYQ131103 HIB131102:HIM131103 HRX131102:HSI131103 IBT131102:ICE131103 ILP131102:IMA131103 IVL131102:IVW131103 JFH131102:JFS131103 JPD131102:JPO131103 JYZ131102:JZK131103 KIV131102:KJG131103 KSR131102:KTC131103 LCN131102:LCY131103 LMJ131102:LMU131103 LWF131102:LWQ131103 MGB131102:MGM131103 MPX131102:MQI131103 MZT131102:NAE131103 NJP131102:NKA131103 NTL131102:NTW131103 ODH131102:ODS131103 OND131102:ONO131103 OWZ131102:OXK131103 PGV131102:PHG131103 PQR131102:PRC131103 QAN131102:QAY131103 QKJ131102:QKU131103 QUF131102:QUQ131103 REB131102:REM131103 RNX131102:ROI131103 RXT131102:RYE131103 SHP131102:SIA131103 SRL131102:SRW131103 TBH131102:TBS131103 TLD131102:TLO131103 TUZ131102:TVK131103 UEV131102:UFG131103 UOR131102:UPC131103 UYN131102:UYY131103 VIJ131102:VIU131103 VSF131102:VSQ131103 WCB131102:WCM131103 WLX131102:WMI131103 WVT131102:WWE131103 L196638:W196639 JH196638:JS196639 TD196638:TO196639 ACZ196638:ADK196639 AMV196638:ANG196639 AWR196638:AXC196639 BGN196638:BGY196639 BQJ196638:BQU196639 CAF196638:CAQ196639 CKB196638:CKM196639 CTX196638:CUI196639 DDT196638:DEE196639 DNP196638:DOA196639 DXL196638:DXW196639 EHH196638:EHS196639 ERD196638:ERO196639 FAZ196638:FBK196639 FKV196638:FLG196639 FUR196638:FVC196639 GEN196638:GEY196639 GOJ196638:GOU196639 GYF196638:GYQ196639 HIB196638:HIM196639 HRX196638:HSI196639 IBT196638:ICE196639 ILP196638:IMA196639 IVL196638:IVW196639 JFH196638:JFS196639 JPD196638:JPO196639 JYZ196638:JZK196639 KIV196638:KJG196639 KSR196638:KTC196639 LCN196638:LCY196639 LMJ196638:LMU196639 LWF196638:LWQ196639 MGB196638:MGM196639 MPX196638:MQI196639 MZT196638:NAE196639 NJP196638:NKA196639 NTL196638:NTW196639 ODH196638:ODS196639 OND196638:ONO196639 OWZ196638:OXK196639 PGV196638:PHG196639 PQR196638:PRC196639 QAN196638:QAY196639 QKJ196638:QKU196639 QUF196638:QUQ196639 REB196638:REM196639 RNX196638:ROI196639 RXT196638:RYE196639 SHP196638:SIA196639 SRL196638:SRW196639 TBH196638:TBS196639 TLD196638:TLO196639 TUZ196638:TVK196639 UEV196638:UFG196639 UOR196638:UPC196639 UYN196638:UYY196639 VIJ196638:VIU196639 VSF196638:VSQ196639 WCB196638:WCM196639 WLX196638:WMI196639 WVT196638:WWE196639 L262174:W262175 JH262174:JS262175 TD262174:TO262175 ACZ262174:ADK262175 AMV262174:ANG262175 AWR262174:AXC262175 BGN262174:BGY262175 BQJ262174:BQU262175 CAF262174:CAQ262175 CKB262174:CKM262175 CTX262174:CUI262175 DDT262174:DEE262175 DNP262174:DOA262175 DXL262174:DXW262175 EHH262174:EHS262175 ERD262174:ERO262175 FAZ262174:FBK262175 FKV262174:FLG262175 FUR262174:FVC262175 GEN262174:GEY262175 GOJ262174:GOU262175 GYF262174:GYQ262175 HIB262174:HIM262175 HRX262174:HSI262175 IBT262174:ICE262175 ILP262174:IMA262175 IVL262174:IVW262175 JFH262174:JFS262175 JPD262174:JPO262175 JYZ262174:JZK262175 KIV262174:KJG262175 KSR262174:KTC262175 LCN262174:LCY262175 LMJ262174:LMU262175 LWF262174:LWQ262175 MGB262174:MGM262175 MPX262174:MQI262175 MZT262174:NAE262175 NJP262174:NKA262175 NTL262174:NTW262175 ODH262174:ODS262175 OND262174:ONO262175 OWZ262174:OXK262175 PGV262174:PHG262175 PQR262174:PRC262175 QAN262174:QAY262175 QKJ262174:QKU262175 QUF262174:QUQ262175 REB262174:REM262175 RNX262174:ROI262175 RXT262174:RYE262175 SHP262174:SIA262175 SRL262174:SRW262175 TBH262174:TBS262175 TLD262174:TLO262175 TUZ262174:TVK262175 UEV262174:UFG262175 UOR262174:UPC262175 UYN262174:UYY262175 VIJ262174:VIU262175 VSF262174:VSQ262175 WCB262174:WCM262175 WLX262174:WMI262175 WVT262174:WWE262175 L327710:W327711 JH327710:JS327711 TD327710:TO327711 ACZ327710:ADK327711 AMV327710:ANG327711 AWR327710:AXC327711 BGN327710:BGY327711 BQJ327710:BQU327711 CAF327710:CAQ327711 CKB327710:CKM327711 CTX327710:CUI327711 DDT327710:DEE327711 DNP327710:DOA327711 DXL327710:DXW327711 EHH327710:EHS327711 ERD327710:ERO327711 FAZ327710:FBK327711 FKV327710:FLG327711 FUR327710:FVC327711 GEN327710:GEY327711 GOJ327710:GOU327711 GYF327710:GYQ327711 HIB327710:HIM327711 HRX327710:HSI327711 IBT327710:ICE327711 ILP327710:IMA327711 IVL327710:IVW327711 JFH327710:JFS327711 JPD327710:JPO327711 JYZ327710:JZK327711 KIV327710:KJG327711 KSR327710:KTC327711 LCN327710:LCY327711 LMJ327710:LMU327711 LWF327710:LWQ327711 MGB327710:MGM327711 MPX327710:MQI327711 MZT327710:NAE327711 NJP327710:NKA327711 NTL327710:NTW327711 ODH327710:ODS327711 OND327710:ONO327711 OWZ327710:OXK327711 PGV327710:PHG327711 PQR327710:PRC327711 QAN327710:QAY327711 QKJ327710:QKU327711 QUF327710:QUQ327711 REB327710:REM327711 RNX327710:ROI327711 RXT327710:RYE327711 SHP327710:SIA327711 SRL327710:SRW327711 TBH327710:TBS327711 TLD327710:TLO327711 TUZ327710:TVK327711 UEV327710:UFG327711 UOR327710:UPC327711 UYN327710:UYY327711 VIJ327710:VIU327711 VSF327710:VSQ327711 WCB327710:WCM327711 WLX327710:WMI327711 WVT327710:WWE327711 L393246:W393247 JH393246:JS393247 TD393246:TO393247 ACZ393246:ADK393247 AMV393246:ANG393247 AWR393246:AXC393247 BGN393246:BGY393247 BQJ393246:BQU393247 CAF393246:CAQ393247 CKB393246:CKM393247 CTX393246:CUI393247 DDT393246:DEE393247 DNP393246:DOA393247 DXL393246:DXW393247 EHH393246:EHS393247 ERD393246:ERO393247 FAZ393246:FBK393247 FKV393246:FLG393247 FUR393246:FVC393247 GEN393246:GEY393247 GOJ393246:GOU393247 GYF393246:GYQ393247 HIB393246:HIM393247 HRX393246:HSI393247 IBT393246:ICE393247 ILP393246:IMA393247 IVL393246:IVW393247 JFH393246:JFS393247 JPD393246:JPO393247 JYZ393246:JZK393247 KIV393246:KJG393247 KSR393246:KTC393247 LCN393246:LCY393247 LMJ393246:LMU393247 LWF393246:LWQ393247 MGB393246:MGM393247 MPX393246:MQI393247 MZT393246:NAE393247 NJP393246:NKA393247 NTL393246:NTW393247 ODH393246:ODS393247 OND393246:ONO393247 OWZ393246:OXK393247 PGV393246:PHG393247 PQR393246:PRC393247 QAN393246:QAY393247 QKJ393246:QKU393247 QUF393246:QUQ393247 REB393246:REM393247 RNX393246:ROI393247 RXT393246:RYE393247 SHP393246:SIA393247 SRL393246:SRW393247 TBH393246:TBS393247 TLD393246:TLO393247 TUZ393246:TVK393247 UEV393246:UFG393247 UOR393246:UPC393247 UYN393246:UYY393247 VIJ393246:VIU393247 VSF393246:VSQ393247 WCB393246:WCM393247 WLX393246:WMI393247 WVT393246:WWE393247 L458782:W458783 JH458782:JS458783 TD458782:TO458783 ACZ458782:ADK458783 AMV458782:ANG458783 AWR458782:AXC458783 BGN458782:BGY458783 BQJ458782:BQU458783 CAF458782:CAQ458783 CKB458782:CKM458783 CTX458782:CUI458783 DDT458782:DEE458783 DNP458782:DOA458783 DXL458782:DXW458783 EHH458782:EHS458783 ERD458782:ERO458783 FAZ458782:FBK458783 FKV458782:FLG458783 FUR458782:FVC458783 GEN458782:GEY458783 GOJ458782:GOU458783 GYF458782:GYQ458783 HIB458782:HIM458783 HRX458782:HSI458783 IBT458782:ICE458783 ILP458782:IMA458783 IVL458782:IVW458783 JFH458782:JFS458783 JPD458782:JPO458783 JYZ458782:JZK458783 KIV458782:KJG458783 KSR458782:KTC458783 LCN458782:LCY458783 LMJ458782:LMU458783 LWF458782:LWQ458783 MGB458782:MGM458783 MPX458782:MQI458783 MZT458782:NAE458783 NJP458782:NKA458783 NTL458782:NTW458783 ODH458782:ODS458783 OND458782:ONO458783 OWZ458782:OXK458783 PGV458782:PHG458783 PQR458782:PRC458783 QAN458782:QAY458783 QKJ458782:QKU458783 QUF458782:QUQ458783 REB458782:REM458783 RNX458782:ROI458783 RXT458782:RYE458783 SHP458782:SIA458783 SRL458782:SRW458783 TBH458782:TBS458783 TLD458782:TLO458783 TUZ458782:TVK458783 UEV458782:UFG458783 UOR458782:UPC458783 UYN458782:UYY458783 VIJ458782:VIU458783 VSF458782:VSQ458783 WCB458782:WCM458783 WLX458782:WMI458783 WVT458782:WWE458783 L524318:W524319 JH524318:JS524319 TD524318:TO524319 ACZ524318:ADK524319 AMV524318:ANG524319 AWR524318:AXC524319 BGN524318:BGY524319 BQJ524318:BQU524319 CAF524318:CAQ524319 CKB524318:CKM524319 CTX524318:CUI524319 DDT524318:DEE524319 DNP524318:DOA524319 DXL524318:DXW524319 EHH524318:EHS524319 ERD524318:ERO524319 FAZ524318:FBK524319 FKV524318:FLG524319 FUR524318:FVC524319 GEN524318:GEY524319 GOJ524318:GOU524319 GYF524318:GYQ524319 HIB524318:HIM524319 HRX524318:HSI524319 IBT524318:ICE524319 ILP524318:IMA524319 IVL524318:IVW524319 JFH524318:JFS524319 JPD524318:JPO524319 JYZ524318:JZK524319 KIV524318:KJG524319 KSR524318:KTC524319 LCN524318:LCY524319 LMJ524318:LMU524319 LWF524318:LWQ524319 MGB524318:MGM524319 MPX524318:MQI524319 MZT524318:NAE524319 NJP524318:NKA524319 NTL524318:NTW524319 ODH524318:ODS524319 OND524318:ONO524319 OWZ524318:OXK524319 PGV524318:PHG524319 PQR524318:PRC524319 QAN524318:QAY524319 QKJ524318:QKU524319 QUF524318:QUQ524319 REB524318:REM524319 RNX524318:ROI524319 RXT524318:RYE524319 SHP524318:SIA524319 SRL524318:SRW524319 TBH524318:TBS524319 TLD524318:TLO524319 TUZ524318:TVK524319 UEV524318:UFG524319 UOR524318:UPC524319 UYN524318:UYY524319 VIJ524318:VIU524319 VSF524318:VSQ524319 WCB524318:WCM524319 WLX524318:WMI524319 WVT524318:WWE524319 L589854:W589855 JH589854:JS589855 TD589854:TO589855 ACZ589854:ADK589855 AMV589854:ANG589855 AWR589854:AXC589855 BGN589854:BGY589855 BQJ589854:BQU589855 CAF589854:CAQ589855 CKB589854:CKM589855 CTX589854:CUI589855 DDT589854:DEE589855 DNP589854:DOA589855 DXL589854:DXW589855 EHH589854:EHS589855 ERD589854:ERO589855 FAZ589854:FBK589855 FKV589854:FLG589855 FUR589854:FVC589855 GEN589854:GEY589855 GOJ589854:GOU589855 GYF589854:GYQ589855 HIB589854:HIM589855 HRX589854:HSI589855 IBT589854:ICE589855 ILP589854:IMA589855 IVL589854:IVW589855 JFH589854:JFS589855 JPD589854:JPO589855 JYZ589854:JZK589855 KIV589854:KJG589855 KSR589854:KTC589855 LCN589854:LCY589855 LMJ589854:LMU589855 LWF589854:LWQ589855 MGB589854:MGM589855 MPX589854:MQI589855 MZT589854:NAE589855 NJP589854:NKA589855 NTL589854:NTW589855 ODH589854:ODS589855 OND589854:ONO589855 OWZ589854:OXK589855 PGV589854:PHG589855 PQR589854:PRC589855 QAN589854:QAY589855 QKJ589854:QKU589855 QUF589854:QUQ589855 REB589854:REM589855 RNX589854:ROI589855 RXT589854:RYE589855 SHP589854:SIA589855 SRL589854:SRW589855 TBH589854:TBS589855 TLD589854:TLO589855 TUZ589854:TVK589855 UEV589854:UFG589855 UOR589854:UPC589855 UYN589854:UYY589855 VIJ589854:VIU589855 VSF589854:VSQ589855 WCB589854:WCM589855 WLX589854:WMI589855 WVT589854:WWE589855 L655390:W655391 JH655390:JS655391 TD655390:TO655391 ACZ655390:ADK655391 AMV655390:ANG655391 AWR655390:AXC655391 BGN655390:BGY655391 BQJ655390:BQU655391 CAF655390:CAQ655391 CKB655390:CKM655391 CTX655390:CUI655391 DDT655390:DEE655391 DNP655390:DOA655391 DXL655390:DXW655391 EHH655390:EHS655391 ERD655390:ERO655391 FAZ655390:FBK655391 FKV655390:FLG655391 FUR655390:FVC655391 GEN655390:GEY655391 GOJ655390:GOU655391 GYF655390:GYQ655391 HIB655390:HIM655391 HRX655390:HSI655391 IBT655390:ICE655391 ILP655390:IMA655391 IVL655390:IVW655391 JFH655390:JFS655391 JPD655390:JPO655391 JYZ655390:JZK655391 KIV655390:KJG655391 KSR655390:KTC655391 LCN655390:LCY655391 LMJ655390:LMU655391 LWF655390:LWQ655391 MGB655390:MGM655391 MPX655390:MQI655391 MZT655390:NAE655391 NJP655390:NKA655391 NTL655390:NTW655391 ODH655390:ODS655391 OND655390:ONO655391 OWZ655390:OXK655391 PGV655390:PHG655391 PQR655390:PRC655391 QAN655390:QAY655391 QKJ655390:QKU655391 QUF655390:QUQ655391 REB655390:REM655391 RNX655390:ROI655391 RXT655390:RYE655391 SHP655390:SIA655391 SRL655390:SRW655391 TBH655390:TBS655391 TLD655390:TLO655391 TUZ655390:TVK655391 UEV655390:UFG655391 UOR655390:UPC655391 UYN655390:UYY655391 VIJ655390:VIU655391 VSF655390:VSQ655391 WCB655390:WCM655391 WLX655390:WMI655391 WVT655390:WWE655391 L720926:W720927 JH720926:JS720927 TD720926:TO720927 ACZ720926:ADK720927 AMV720926:ANG720927 AWR720926:AXC720927 BGN720926:BGY720927 BQJ720926:BQU720927 CAF720926:CAQ720927 CKB720926:CKM720927 CTX720926:CUI720927 DDT720926:DEE720927 DNP720926:DOA720927 DXL720926:DXW720927 EHH720926:EHS720927 ERD720926:ERO720927 FAZ720926:FBK720927 FKV720926:FLG720927 FUR720926:FVC720927 GEN720926:GEY720927 GOJ720926:GOU720927 GYF720926:GYQ720927 HIB720926:HIM720927 HRX720926:HSI720927 IBT720926:ICE720927 ILP720926:IMA720927 IVL720926:IVW720927 JFH720926:JFS720927 JPD720926:JPO720927 JYZ720926:JZK720927 KIV720926:KJG720927 KSR720926:KTC720927 LCN720926:LCY720927 LMJ720926:LMU720927 LWF720926:LWQ720927 MGB720926:MGM720927 MPX720926:MQI720927 MZT720926:NAE720927 NJP720926:NKA720927 NTL720926:NTW720927 ODH720926:ODS720927 OND720926:ONO720927 OWZ720926:OXK720927 PGV720926:PHG720927 PQR720926:PRC720927 QAN720926:QAY720927 QKJ720926:QKU720927 QUF720926:QUQ720927 REB720926:REM720927 RNX720926:ROI720927 RXT720926:RYE720927 SHP720926:SIA720927 SRL720926:SRW720927 TBH720926:TBS720927 TLD720926:TLO720927 TUZ720926:TVK720927 UEV720926:UFG720927 UOR720926:UPC720927 UYN720926:UYY720927 VIJ720926:VIU720927 VSF720926:VSQ720927 WCB720926:WCM720927 WLX720926:WMI720927 WVT720926:WWE720927 L786462:W786463 JH786462:JS786463 TD786462:TO786463 ACZ786462:ADK786463 AMV786462:ANG786463 AWR786462:AXC786463 BGN786462:BGY786463 BQJ786462:BQU786463 CAF786462:CAQ786463 CKB786462:CKM786463 CTX786462:CUI786463 DDT786462:DEE786463 DNP786462:DOA786463 DXL786462:DXW786463 EHH786462:EHS786463 ERD786462:ERO786463 FAZ786462:FBK786463 FKV786462:FLG786463 FUR786462:FVC786463 GEN786462:GEY786463 GOJ786462:GOU786463 GYF786462:GYQ786463 HIB786462:HIM786463 HRX786462:HSI786463 IBT786462:ICE786463 ILP786462:IMA786463 IVL786462:IVW786463 JFH786462:JFS786463 JPD786462:JPO786463 JYZ786462:JZK786463 KIV786462:KJG786463 KSR786462:KTC786463 LCN786462:LCY786463 LMJ786462:LMU786463 LWF786462:LWQ786463 MGB786462:MGM786463 MPX786462:MQI786463 MZT786462:NAE786463 NJP786462:NKA786463 NTL786462:NTW786463 ODH786462:ODS786463 OND786462:ONO786463 OWZ786462:OXK786463 PGV786462:PHG786463 PQR786462:PRC786463 QAN786462:QAY786463 QKJ786462:QKU786463 QUF786462:QUQ786463 REB786462:REM786463 RNX786462:ROI786463 RXT786462:RYE786463 SHP786462:SIA786463 SRL786462:SRW786463 TBH786462:TBS786463 TLD786462:TLO786463 TUZ786462:TVK786463 UEV786462:UFG786463 UOR786462:UPC786463 UYN786462:UYY786463 VIJ786462:VIU786463 VSF786462:VSQ786463 WCB786462:WCM786463 WLX786462:WMI786463 WVT786462:WWE786463 L851998:W851999 JH851998:JS851999 TD851998:TO851999 ACZ851998:ADK851999 AMV851998:ANG851999 AWR851998:AXC851999 BGN851998:BGY851999 BQJ851998:BQU851999 CAF851998:CAQ851999 CKB851998:CKM851999 CTX851998:CUI851999 DDT851998:DEE851999 DNP851998:DOA851999 DXL851998:DXW851999 EHH851998:EHS851999 ERD851998:ERO851999 FAZ851998:FBK851999 FKV851998:FLG851999 FUR851998:FVC851999 GEN851998:GEY851999 GOJ851998:GOU851999 GYF851998:GYQ851999 HIB851998:HIM851999 HRX851998:HSI851999 IBT851998:ICE851999 ILP851998:IMA851999 IVL851998:IVW851999 JFH851998:JFS851999 JPD851998:JPO851999 JYZ851998:JZK851999 KIV851998:KJG851999 KSR851998:KTC851999 LCN851998:LCY851999 LMJ851998:LMU851999 LWF851998:LWQ851999 MGB851998:MGM851999 MPX851998:MQI851999 MZT851998:NAE851999 NJP851998:NKA851999 NTL851998:NTW851999 ODH851998:ODS851999 OND851998:ONO851999 OWZ851998:OXK851999 PGV851998:PHG851999 PQR851998:PRC851999 QAN851998:QAY851999 QKJ851998:QKU851999 QUF851998:QUQ851999 REB851998:REM851999 RNX851998:ROI851999 RXT851998:RYE851999 SHP851998:SIA851999 SRL851998:SRW851999 TBH851998:TBS851999 TLD851998:TLO851999 TUZ851998:TVK851999 UEV851998:UFG851999 UOR851998:UPC851999 UYN851998:UYY851999 VIJ851998:VIU851999 VSF851998:VSQ851999 WCB851998:WCM851999 WLX851998:WMI851999 WVT851998:WWE851999 L917534:W917535 JH917534:JS917535 TD917534:TO917535 ACZ917534:ADK917535 AMV917534:ANG917535 AWR917534:AXC917535 BGN917534:BGY917535 BQJ917534:BQU917535 CAF917534:CAQ917535 CKB917534:CKM917535 CTX917534:CUI917535 DDT917534:DEE917535 DNP917534:DOA917535 DXL917534:DXW917535 EHH917534:EHS917535 ERD917534:ERO917535 FAZ917534:FBK917535 FKV917534:FLG917535 FUR917534:FVC917535 GEN917534:GEY917535 GOJ917534:GOU917535 GYF917534:GYQ917535 HIB917534:HIM917535 HRX917534:HSI917535 IBT917534:ICE917535 ILP917534:IMA917535 IVL917534:IVW917535 JFH917534:JFS917535 JPD917534:JPO917535 JYZ917534:JZK917535 KIV917534:KJG917535 KSR917534:KTC917535 LCN917534:LCY917535 LMJ917534:LMU917535 LWF917534:LWQ917535 MGB917534:MGM917535 MPX917534:MQI917535 MZT917534:NAE917535 NJP917534:NKA917535 NTL917534:NTW917535 ODH917534:ODS917535 OND917534:ONO917535 OWZ917534:OXK917535 PGV917534:PHG917535 PQR917534:PRC917535 QAN917534:QAY917535 QKJ917534:QKU917535 QUF917534:QUQ917535 REB917534:REM917535 RNX917534:ROI917535 RXT917534:RYE917535 SHP917534:SIA917535 SRL917534:SRW917535 TBH917534:TBS917535 TLD917534:TLO917535 TUZ917534:TVK917535 UEV917534:UFG917535 UOR917534:UPC917535 UYN917534:UYY917535 VIJ917534:VIU917535 VSF917534:VSQ917535 WCB917534:WCM917535 WLX917534:WMI917535 WVT917534:WWE917535 L983070:W983071 JH983070:JS983071 TD983070:TO983071 ACZ983070:ADK983071 AMV983070:ANG983071 AWR983070:AXC983071 BGN983070:BGY983071 BQJ983070:BQU983071 CAF983070:CAQ983071 CKB983070:CKM983071 CTX983070:CUI983071 DDT983070:DEE983071 DNP983070:DOA983071 DXL983070:DXW983071 EHH983070:EHS983071 ERD983070:ERO983071 FAZ983070:FBK983071 FKV983070:FLG983071 FUR983070:FVC983071 GEN983070:GEY983071 GOJ983070:GOU983071 GYF983070:GYQ983071 HIB983070:HIM983071 HRX983070:HSI983071 IBT983070:ICE983071 ILP983070:IMA983071 IVL983070:IVW983071 JFH983070:JFS983071 JPD983070:JPO983071 JYZ983070:JZK983071 KIV983070:KJG983071 KSR983070:KTC983071 LCN983070:LCY983071 LMJ983070:LMU983071 LWF983070:LWQ983071 MGB983070:MGM983071 MPX983070:MQI983071 MZT983070:NAE983071 NJP983070:NKA983071 NTL983070:NTW983071 ODH983070:ODS983071 OND983070:ONO983071 OWZ983070:OXK983071 PGV983070:PHG983071 PQR983070:PRC983071 QAN983070:QAY983071 QKJ983070:QKU983071 QUF983070:QUQ983071 REB983070:REM983071 RNX983070:ROI983071 RXT983070:RYE983071 SHP983070:SIA983071 SRL983070:SRW983071 TBH983070:TBS983071 TLD983070:TLO983071 TUZ983070:TVK983071 UEV983070:UFG983071 UOR983070:UPC983071 UYN983070:UYY983071 VIJ983070:VIU983071 VSF983070:VSQ983071 WCB983070:WCM983071 WLX983070:WMI983071 WVT983070:WWE983071" xr:uid="{00000000-0002-0000-0300-000001000000}">
      <formula1>$Y$25:$Y$28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
  <sheetViews>
    <sheetView topLeftCell="A16" workbookViewId="0">
      <selection activeCell="M6" sqref="M6"/>
    </sheetView>
  </sheetViews>
  <sheetFormatPr defaultColWidth="3.75" defaultRowHeight="22.5" customHeight="1"/>
  <cols>
    <col min="25" max="25" width="5.25" bestFit="1" customWidth="1"/>
    <col min="281" max="281" width="5.25" bestFit="1" customWidth="1"/>
    <col min="537" max="537" width="5.25" bestFit="1" customWidth="1"/>
    <col min="793" max="793" width="5.25" bestFit="1" customWidth="1"/>
    <col min="1049" max="1049" width="5.25" bestFit="1" customWidth="1"/>
    <col min="1305" max="1305" width="5.25" bestFit="1" customWidth="1"/>
    <col min="1561" max="1561" width="5.25" bestFit="1" customWidth="1"/>
    <col min="1817" max="1817" width="5.25" bestFit="1" customWidth="1"/>
    <col min="2073" max="2073" width="5.25" bestFit="1" customWidth="1"/>
    <col min="2329" max="2329" width="5.25" bestFit="1" customWidth="1"/>
    <col min="2585" max="2585" width="5.25" bestFit="1" customWidth="1"/>
    <col min="2841" max="2841" width="5.25" bestFit="1" customWidth="1"/>
    <col min="3097" max="3097" width="5.25" bestFit="1" customWidth="1"/>
    <col min="3353" max="3353" width="5.25" bestFit="1" customWidth="1"/>
    <col min="3609" max="3609" width="5.25" bestFit="1" customWidth="1"/>
    <col min="3865" max="3865" width="5.25" bestFit="1" customWidth="1"/>
    <col min="4121" max="4121" width="5.25" bestFit="1" customWidth="1"/>
    <col min="4377" max="4377" width="5.25" bestFit="1" customWidth="1"/>
    <col min="4633" max="4633" width="5.25" bestFit="1" customWidth="1"/>
    <col min="4889" max="4889" width="5.25" bestFit="1" customWidth="1"/>
    <col min="5145" max="5145" width="5.25" bestFit="1" customWidth="1"/>
    <col min="5401" max="5401" width="5.25" bestFit="1" customWidth="1"/>
    <col min="5657" max="5657" width="5.25" bestFit="1" customWidth="1"/>
    <col min="5913" max="5913" width="5.25" bestFit="1" customWidth="1"/>
    <col min="6169" max="6169" width="5.25" bestFit="1" customWidth="1"/>
    <col min="6425" max="6425" width="5.25" bestFit="1" customWidth="1"/>
    <col min="6681" max="6681" width="5.25" bestFit="1" customWidth="1"/>
    <col min="6937" max="6937" width="5.25" bestFit="1" customWidth="1"/>
    <col min="7193" max="7193" width="5.25" bestFit="1" customWidth="1"/>
    <col min="7449" max="7449" width="5.25" bestFit="1" customWidth="1"/>
    <col min="7705" max="7705" width="5.25" bestFit="1" customWidth="1"/>
    <col min="7961" max="7961" width="5.25" bestFit="1" customWidth="1"/>
    <col min="8217" max="8217" width="5.25" bestFit="1" customWidth="1"/>
    <col min="8473" max="8473" width="5.25" bestFit="1" customWidth="1"/>
    <col min="8729" max="8729" width="5.25" bestFit="1" customWidth="1"/>
    <col min="8985" max="8985" width="5.25" bestFit="1" customWidth="1"/>
    <col min="9241" max="9241" width="5.25" bestFit="1" customWidth="1"/>
    <col min="9497" max="9497" width="5.25" bestFit="1" customWidth="1"/>
    <col min="9753" max="9753" width="5.25" bestFit="1" customWidth="1"/>
    <col min="10009" max="10009" width="5.25" bestFit="1" customWidth="1"/>
    <col min="10265" max="10265" width="5.25" bestFit="1" customWidth="1"/>
    <col min="10521" max="10521" width="5.25" bestFit="1" customWidth="1"/>
    <col min="10777" max="10777" width="5.25" bestFit="1" customWidth="1"/>
    <col min="11033" max="11033" width="5.25" bestFit="1" customWidth="1"/>
    <col min="11289" max="11289" width="5.25" bestFit="1" customWidth="1"/>
    <col min="11545" max="11545" width="5.25" bestFit="1" customWidth="1"/>
    <col min="11801" max="11801" width="5.25" bestFit="1" customWidth="1"/>
    <col min="12057" max="12057" width="5.25" bestFit="1" customWidth="1"/>
    <col min="12313" max="12313" width="5.25" bestFit="1" customWidth="1"/>
    <col min="12569" max="12569" width="5.25" bestFit="1" customWidth="1"/>
    <col min="12825" max="12825" width="5.25" bestFit="1" customWidth="1"/>
    <col min="13081" max="13081" width="5.25" bestFit="1" customWidth="1"/>
    <col min="13337" max="13337" width="5.25" bestFit="1" customWidth="1"/>
    <col min="13593" max="13593" width="5.25" bestFit="1" customWidth="1"/>
    <col min="13849" max="13849" width="5.25" bestFit="1" customWidth="1"/>
    <col min="14105" max="14105" width="5.25" bestFit="1" customWidth="1"/>
    <col min="14361" max="14361" width="5.25" bestFit="1" customWidth="1"/>
    <col min="14617" max="14617" width="5.25" bestFit="1" customWidth="1"/>
    <col min="14873" max="14873" width="5.25" bestFit="1" customWidth="1"/>
    <col min="15129" max="15129" width="5.25" bestFit="1" customWidth="1"/>
    <col min="15385" max="15385" width="5.25" bestFit="1" customWidth="1"/>
    <col min="15641" max="15641" width="5.25" bestFit="1" customWidth="1"/>
    <col min="15897" max="15897" width="5.25" bestFit="1" customWidth="1"/>
    <col min="16153" max="16153" width="5.25" bestFit="1" customWidth="1"/>
  </cols>
  <sheetData>
    <row r="1" spans="1:23" ht="22.5" customHeight="1">
      <c r="A1" t="s">
        <v>189</v>
      </c>
    </row>
    <row r="2" spans="1:23" ht="22.5" customHeight="1">
      <c r="A2" s="457" t="s">
        <v>208</v>
      </c>
      <c r="B2" s="457"/>
      <c r="C2" s="457"/>
      <c r="D2" s="457"/>
      <c r="E2" s="457"/>
      <c r="F2" s="457"/>
      <c r="G2" s="457"/>
      <c r="H2" s="457"/>
      <c r="I2" s="457"/>
      <c r="J2" s="457"/>
      <c r="K2" s="457"/>
      <c r="L2" s="457"/>
      <c r="M2" s="457"/>
      <c r="N2" s="457"/>
      <c r="O2" s="457"/>
      <c r="P2" s="457"/>
      <c r="Q2" s="457"/>
      <c r="R2" s="457"/>
      <c r="S2" s="457"/>
      <c r="T2" s="457"/>
      <c r="U2" s="457"/>
      <c r="V2" s="457"/>
      <c r="W2" s="457"/>
    </row>
    <row r="5" spans="1:23" ht="22.5" customHeight="1">
      <c r="A5" t="s">
        <v>191</v>
      </c>
      <c r="J5" s="455" t="s">
        <v>192</v>
      </c>
      <c r="K5" s="455"/>
      <c r="L5" s="455"/>
      <c r="M5" s="468" t="s">
        <v>263</v>
      </c>
      <c r="N5" s="468"/>
      <c r="O5" s="468"/>
      <c r="P5" s="468"/>
      <c r="Q5" s="468"/>
      <c r="R5" s="468"/>
      <c r="S5" s="468"/>
      <c r="T5" s="468"/>
      <c r="U5" s="468"/>
      <c r="V5" s="468"/>
      <c r="W5" s="468"/>
    </row>
    <row r="6" spans="1:23" ht="15" customHeight="1"/>
    <row r="7" spans="1:23" ht="22.5" customHeight="1">
      <c r="J7" s="455" t="s">
        <v>193</v>
      </c>
      <c r="K7" s="455"/>
      <c r="L7" s="455"/>
      <c r="M7" s="468" t="s">
        <v>209</v>
      </c>
      <c r="N7" s="468"/>
      <c r="O7" s="468"/>
      <c r="P7" s="468"/>
      <c r="Q7" s="468"/>
      <c r="R7" s="468"/>
      <c r="S7" s="468"/>
      <c r="T7" s="468"/>
      <c r="U7" s="468"/>
      <c r="V7" s="468"/>
      <c r="W7" s="468"/>
    </row>
    <row r="8" spans="1:23" ht="15" customHeight="1"/>
    <row r="9" spans="1:23" ht="22.5" customHeight="1">
      <c r="J9" s="455" t="s">
        <v>194</v>
      </c>
      <c r="K9" s="455"/>
      <c r="L9" s="455"/>
      <c r="M9" s="468" t="s">
        <v>210</v>
      </c>
      <c r="N9" s="468"/>
      <c r="O9" s="468"/>
      <c r="P9" s="468"/>
      <c r="Q9" s="468"/>
      <c r="R9" s="468"/>
      <c r="S9" s="468"/>
      <c r="T9" s="468"/>
      <c r="U9" s="468"/>
      <c r="V9" s="468"/>
      <c r="W9" s="468"/>
    </row>
    <row r="10" spans="1:23" ht="22.5" customHeight="1">
      <c r="I10" s="104"/>
      <c r="J10" s="104"/>
      <c r="K10" s="104"/>
      <c r="L10" s="104"/>
      <c r="M10" s="105"/>
      <c r="N10" s="105"/>
      <c r="O10" s="105"/>
      <c r="P10" s="105"/>
      <c r="Q10" s="105"/>
      <c r="R10" s="105"/>
      <c r="S10" s="105"/>
      <c r="T10" s="105"/>
      <c r="U10" s="105"/>
      <c r="V10" s="105"/>
      <c r="W10" s="105"/>
    </row>
    <row r="12" spans="1:23" ht="22.5" customHeight="1">
      <c r="A12" t="s">
        <v>195</v>
      </c>
      <c r="J12" s="468" t="s">
        <v>211</v>
      </c>
      <c r="K12" s="468"/>
      <c r="L12" s="468"/>
      <c r="M12" s="468"/>
      <c r="N12" s="468"/>
      <c r="O12" s="468"/>
      <c r="P12" s="468"/>
      <c r="Q12" s="468"/>
      <c r="R12" s="468"/>
      <c r="S12" s="468"/>
      <c r="T12" s="468"/>
      <c r="U12" s="468"/>
      <c r="V12" s="468"/>
      <c r="W12" s="468"/>
    </row>
    <row r="13" spans="1:23" ht="22.5" customHeight="1">
      <c r="I13" s="106"/>
      <c r="J13" s="106"/>
      <c r="K13" s="106"/>
      <c r="L13" s="106"/>
      <c r="M13" s="106"/>
      <c r="N13" s="106"/>
      <c r="O13" s="106"/>
      <c r="P13" s="106"/>
      <c r="Q13" s="106"/>
      <c r="R13" s="106"/>
      <c r="S13" s="106"/>
      <c r="T13" s="106"/>
      <c r="U13" s="106"/>
      <c r="V13" s="106"/>
      <c r="W13" s="106"/>
    </row>
    <row r="15" spans="1:23" ht="22.5" customHeight="1">
      <c r="A15" t="s">
        <v>196</v>
      </c>
    </row>
    <row r="16" spans="1:23" ht="15" customHeight="1"/>
    <row r="17" spans="1:25" ht="22.5" customHeight="1">
      <c r="A17" t="s">
        <v>197</v>
      </c>
      <c r="G17" s="458" t="s">
        <v>198</v>
      </c>
      <c r="H17" s="458"/>
      <c r="I17" s="458"/>
      <c r="J17" s="458"/>
      <c r="M17" t="s">
        <v>199</v>
      </c>
    </row>
    <row r="18" spans="1:25" ht="22.5" customHeight="1">
      <c r="A18" s="469" t="s">
        <v>212</v>
      </c>
      <c r="B18" s="469"/>
      <c r="C18" s="469"/>
      <c r="D18" s="469"/>
      <c r="E18" s="469"/>
      <c r="F18" s="469"/>
      <c r="H18" s="470" t="s">
        <v>124</v>
      </c>
      <c r="I18" s="470"/>
      <c r="J18" s="106"/>
      <c r="K18" s="107" t="s">
        <v>213</v>
      </c>
      <c r="M18" s="469" t="s">
        <v>214</v>
      </c>
      <c r="N18" s="469"/>
      <c r="O18" s="469"/>
      <c r="P18" s="469"/>
      <c r="Q18" s="469"/>
      <c r="R18" s="469"/>
      <c r="V18" s="471" t="s">
        <v>201</v>
      </c>
      <c r="W18" s="472"/>
      <c r="Y18" t="s">
        <v>124</v>
      </c>
    </row>
    <row r="19" spans="1:25" ht="22.5" customHeight="1">
      <c r="A19" s="469" t="s">
        <v>215</v>
      </c>
      <c r="B19" s="469"/>
      <c r="C19" s="469"/>
      <c r="D19" s="469"/>
      <c r="E19" s="469"/>
      <c r="F19" s="469"/>
      <c r="H19" s="470" t="s">
        <v>126</v>
      </c>
      <c r="I19" s="470"/>
      <c r="J19" s="106"/>
      <c r="K19" s="107" t="s">
        <v>213</v>
      </c>
      <c r="M19" s="469" t="s">
        <v>216</v>
      </c>
      <c r="N19" s="469"/>
      <c r="O19" s="469"/>
      <c r="P19" s="469"/>
      <c r="Q19" s="469"/>
      <c r="R19" s="469"/>
      <c r="V19" s="473"/>
      <c r="W19" s="474"/>
      <c r="Y19" t="s">
        <v>125</v>
      </c>
    </row>
    <row r="20" spans="1:25" ht="22.5" customHeight="1">
      <c r="A20" s="469" t="s">
        <v>217</v>
      </c>
      <c r="B20" s="469"/>
      <c r="C20" s="469"/>
      <c r="D20" s="469"/>
      <c r="E20" s="469"/>
      <c r="F20" s="469"/>
      <c r="H20" s="470" t="s">
        <v>126</v>
      </c>
      <c r="I20" s="470"/>
      <c r="J20" s="106"/>
      <c r="K20" s="107" t="s">
        <v>213</v>
      </c>
      <c r="M20" s="469" t="s">
        <v>216</v>
      </c>
      <c r="N20" s="469"/>
      <c r="O20" s="469"/>
      <c r="P20" s="469"/>
      <c r="Q20" s="469"/>
      <c r="R20" s="469"/>
      <c r="V20" s="473"/>
      <c r="W20" s="474"/>
      <c r="Y20" t="s">
        <v>126</v>
      </c>
    </row>
    <row r="21" spans="1:25" ht="22.5" customHeight="1">
      <c r="A21" s="469" t="s">
        <v>218</v>
      </c>
      <c r="B21" s="469"/>
      <c r="C21" s="469"/>
      <c r="D21" s="469"/>
      <c r="E21" s="469"/>
      <c r="F21" s="469"/>
      <c r="H21" s="470" t="s">
        <v>124</v>
      </c>
      <c r="I21" s="470"/>
      <c r="J21" s="106"/>
      <c r="K21" s="107" t="s">
        <v>213</v>
      </c>
      <c r="M21" s="469" t="s">
        <v>219</v>
      </c>
      <c r="N21" s="469"/>
      <c r="O21" s="469"/>
      <c r="P21" s="469"/>
      <c r="Q21" s="469"/>
      <c r="R21" s="469"/>
      <c r="V21" s="473"/>
      <c r="W21" s="474"/>
    </row>
    <row r="22" spans="1:25" ht="22.5" customHeight="1">
      <c r="A22" s="469" t="s">
        <v>220</v>
      </c>
      <c r="B22" s="469"/>
      <c r="C22" s="469"/>
      <c r="D22" s="469"/>
      <c r="E22" s="469"/>
      <c r="F22" s="469"/>
      <c r="H22" s="470" t="s">
        <v>124</v>
      </c>
      <c r="I22" s="470"/>
      <c r="J22" s="106"/>
      <c r="K22" s="107" t="s">
        <v>213</v>
      </c>
      <c r="M22" s="469" t="s">
        <v>219</v>
      </c>
      <c r="N22" s="469"/>
      <c r="O22" s="469"/>
      <c r="P22" s="469"/>
      <c r="Q22" s="469"/>
      <c r="R22" s="469"/>
      <c r="V22" s="473"/>
      <c r="W22" s="474"/>
    </row>
    <row r="23" spans="1:25" ht="22.5" customHeight="1">
      <c r="A23" s="469" t="s">
        <v>221</v>
      </c>
      <c r="B23" s="469"/>
      <c r="C23" s="469"/>
      <c r="D23" s="469"/>
      <c r="E23" s="469"/>
      <c r="F23" s="469"/>
      <c r="H23" s="470" t="s">
        <v>124</v>
      </c>
      <c r="I23" s="470"/>
      <c r="J23" s="106"/>
      <c r="K23" s="107" t="s">
        <v>213</v>
      </c>
      <c r="M23" s="469" t="s">
        <v>219</v>
      </c>
      <c r="N23" s="469"/>
      <c r="O23" s="469"/>
      <c r="P23" s="469"/>
      <c r="Q23" s="469"/>
      <c r="R23" s="469"/>
      <c r="V23" s="473"/>
      <c r="W23" s="474"/>
    </row>
    <row r="24" spans="1:25" ht="22.5" customHeight="1">
      <c r="A24" s="469" t="s">
        <v>222</v>
      </c>
      <c r="B24" s="469"/>
      <c r="C24" s="469"/>
      <c r="D24" s="469"/>
      <c r="E24" s="469"/>
      <c r="F24" s="469"/>
      <c r="H24" s="470" t="s">
        <v>125</v>
      </c>
      <c r="I24" s="470"/>
      <c r="J24" s="106"/>
      <c r="K24" s="107" t="s">
        <v>213</v>
      </c>
      <c r="M24" s="469" t="s">
        <v>223</v>
      </c>
      <c r="N24" s="469"/>
      <c r="O24" s="469"/>
      <c r="P24" s="469"/>
      <c r="Q24" s="469"/>
      <c r="R24" s="469"/>
      <c r="V24" s="473"/>
      <c r="W24" s="474"/>
    </row>
    <row r="25" spans="1:25" ht="22.5" customHeight="1">
      <c r="A25" s="469"/>
      <c r="B25" s="469"/>
      <c r="C25" s="469"/>
      <c r="D25" s="469"/>
      <c r="E25" s="469"/>
      <c r="F25" s="469"/>
      <c r="H25" s="470"/>
      <c r="I25" s="470"/>
      <c r="J25" s="106"/>
      <c r="K25" s="107" t="s">
        <v>213</v>
      </c>
      <c r="M25" s="469"/>
      <c r="N25" s="469"/>
      <c r="O25" s="469"/>
      <c r="P25" s="469"/>
      <c r="Q25" s="469"/>
      <c r="R25" s="469"/>
      <c r="V25" s="473"/>
      <c r="W25" s="474"/>
      <c r="Y25" t="s">
        <v>17</v>
      </c>
    </row>
    <row r="26" spans="1:25" ht="22.5" customHeight="1">
      <c r="A26" s="469"/>
      <c r="B26" s="469"/>
      <c r="C26" s="469"/>
      <c r="D26" s="469"/>
      <c r="E26" s="469"/>
      <c r="F26" s="469"/>
      <c r="H26" s="470"/>
      <c r="I26" s="470"/>
      <c r="J26" s="106"/>
      <c r="K26" s="107" t="s">
        <v>213</v>
      </c>
      <c r="M26" s="469"/>
      <c r="N26" s="469"/>
      <c r="O26" s="469"/>
      <c r="P26" s="469"/>
      <c r="Q26" s="469"/>
      <c r="R26" s="469"/>
      <c r="V26" s="473"/>
      <c r="W26" s="474"/>
      <c r="Y26" t="s">
        <v>18</v>
      </c>
    </row>
    <row r="27" spans="1:25" ht="22.5" customHeight="1">
      <c r="A27" s="469"/>
      <c r="B27" s="469"/>
      <c r="C27" s="469"/>
      <c r="D27" s="469"/>
      <c r="E27" s="469"/>
      <c r="F27" s="469"/>
      <c r="H27" s="470"/>
      <c r="I27" s="470"/>
      <c r="J27" s="106"/>
      <c r="K27" s="107" t="s">
        <v>213</v>
      </c>
      <c r="M27" s="469"/>
      <c r="N27" s="469"/>
      <c r="O27" s="469"/>
      <c r="P27" s="469"/>
      <c r="Q27" s="469"/>
      <c r="R27" s="469"/>
      <c r="V27" s="475"/>
      <c r="W27" s="476"/>
      <c r="Y27" t="s">
        <v>202</v>
      </c>
    </row>
    <row r="28" spans="1:25" ht="22.5" customHeight="1">
      <c r="Y28" t="s">
        <v>24</v>
      </c>
    </row>
    <row r="29" spans="1:25" ht="22.5" customHeight="1">
      <c r="A29" t="s">
        <v>203</v>
      </c>
      <c r="L29" s="468" t="s">
        <v>204</v>
      </c>
      <c r="M29" s="468"/>
      <c r="N29" s="468"/>
      <c r="O29" s="468"/>
      <c r="P29" s="468"/>
      <c r="Q29" s="468"/>
      <c r="R29" s="468"/>
      <c r="S29" s="468"/>
      <c r="T29" s="468"/>
      <c r="U29" s="468"/>
      <c r="V29" s="468"/>
      <c r="W29" s="468"/>
    </row>
    <row r="30" spans="1:25" ht="22.5" customHeight="1">
      <c r="A30" t="s">
        <v>205</v>
      </c>
      <c r="L30" s="477" t="s">
        <v>18</v>
      </c>
      <c r="M30" s="477"/>
      <c r="N30" s="477"/>
      <c r="O30" s="477"/>
      <c r="P30" s="477"/>
      <c r="Q30" s="477"/>
      <c r="R30" s="477"/>
      <c r="S30" s="477"/>
      <c r="T30" s="477"/>
      <c r="U30" s="477"/>
      <c r="V30" s="477"/>
      <c r="W30" s="477"/>
    </row>
    <row r="31" spans="1:25" ht="22.5" customHeight="1">
      <c r="L31" s="108"/>
      <c r="M31" s="108"/>
      <c r="N31" s="108"/>
      <c r="O31" s="108"/>
      <c r="P31" s="108"/>
      <c r="Q31" s="108"/>
      <c r="R31" s="108"/>
      <c r="S31" s="108"/>
      <c r="T31" s="108"/>
      <c r="U31" s="108"/>
      <c r="V31" s="108"/>
      <c r="W31" s="108"/>
    </row>
    <row r="33" spans="1:23" ht="22.5" customHeight="1">
      <c r="A33" t="s">
        <v>206</v>
      </c>
      <c r="J33" s="455" t="s">
        <v>192</v>
      </c>
      <c r="K33" s="455"/>
      <c r="L33" s="455"/>
      <c r="M33" s="468" t="s">
        <v>207</v>
      </c>
      <c r="N33" s="468"/>
      <c r="O33" s="468"/>
      <c r="P33" s="468"/>
      <c r="Q33" s="468"/>
      <c r="R33" s="468"/>
      <c r="S33" s="468"/>
      <c r="T33" s="468"/>
      <c r="U33" s="468"/>
      <c r="V33" s="468"/>
      <c r="W33" s="468"/>
    </row>
    <row r="34" spans="1:23" ht="15" customHeight="1"/>
    <row r="35" spans="1:23" ht="22.5" customHeight="1">
      <c r="J35" s="455" t="s">
        <v>193</v>
      </c>
      <c r="K35" s="455"/>
      <c r="L35" s="455"/>
      <c r="M35" s="468" t="s">
        <v>207</v>
      </c>
      <c r="N35" s="468"/>
      <c r="O35" s="468"/>
      <c r="P35" s="468"/>
      <c r="Q35" s="468"/>
      <c r="R35" s="468"/>
      <c r="S35" s="468"/>
      <c r="T35" s="468"/>
      <c r="U35" s="468"/>
      <c r="V35" s="468"/>
      <c r="W35" s="468"/>
    </row>
    <row r="36" spans="1:23" ht="15" customHeight="1"/>
    <row r="37" spans="1:23" ht="22.5" customHeight="1">
      <c r="J37" s="455" t="s">
        <v>194</v>
      </c>
      <c r="K37" s="455"/>
      <c r="L37" s="455"/>
      <c r="M37" s="468" t="s">
        <v>207</v>
      </c>
      <c r="N37" s="468"/>
      <c r="O37" s="468"/>
      <c r="P37" s="468"/>
      <c r="Q37" s="468"/>
      <c r="R37" s="468"/>
      <c r="S37" s="468"/>
      <c r="T37" s="468"/>
      <c r="U37" s="468"/>
      <c r="V37" s="468"/>
      <c r="W37" s="468"/>
    </row>
  </sheetData>
  <mergeCells count="48">
    <mergeCell ref="J37:L37"/>
    <mergeCell ref="M37:W37"/>
    <mergeCell ref="A27:F27"/>
    <mergeCell ref="H27:I27"/>
    <mergeCell ref="M27:R27"/>
    <mergeCell ref="L29:W29"/>
    <mergeCell ref="L30:W30"/>
    <mergeCell ref="J33:L33"/>
    <mergeCell ref="M33:W33"/>
    <mergeCell ref="A26:F26"/>
    <mergeCell ref="H26:I26"/>
    <mergeCell ref="M26:R26"/>
    <mergeCell ref="J35:L35"/>
    <mergeCell ref="M35:W35"/>
    <mergeCell ref="A24:F24"/>
    <mergeCell ref="H24:I24"/>
    <mergeCell ref="M24:R24"/>
    <mergeCell ref="A25:F25"/>
    <mergeCell ref="H25:I25"/>
    <mergeCell ref="M25:R25"/>
    <mergeCell ref="H23:I23"/>
    <mergeCell ref="M23:R23"/>
    <mergeCell ref="A22:F22"/>
    <mergeCell ref="H22:I22"/>
    <mergeCell ref="M22:R22"/>
    <mergeCell ref="J12:W12"/>
    <mergeCell ref="G17:J17"/>
    <mergeCell ref="A18:F18"/>
    <mergeCell ref="H18:I18"/>
    <mergeCell ref="M18:R18"/>
    <mergeCell ref="V18:W27"/>
    <mergeCell ref="A19:F19"/>
    <mergeCell ref="H19:I19"/>
    <mergeCell ref="M19:R19"/>
    <mergeCell ref="A20:F20"/>
    <mergeCell ref="H20:I20"/>
    <mergeCell ref="M20:R20"/>
    <mergeCell ref="A21:F21"/>
    <mergeCell ref="H21:I21"/>
    <mergeCell ref="M21:R21"/>
    <mergeCell ref="A23:F23"/>
    <mergeCell ref="J9:L9"/>
    <mergeCell ref="M9:W9"/>
    <mergeCell ref="A2:W2"/>
    <mergeCell ref="J5:L5"/>
    <mergeCell ref="M5:W5"/>
    <mergeCell ref="J7:L7"/>
    <mergeCell ref="M7:W7"/>
  </mergeCells>
  <phoneticPr fontId="3"/>
  <dataValidations count="2">
    <dataValidation type="list" allowBlank="1" showInputMessage="1" showErrorMessage="1" sqref="L30:W31 JH30:JS31 TD30:TO31 ACZ30:ADK31 AMV30:ANG31 AWR30:AXC31 BGN30:BGY31 BQJ30:BQU31 CAF30:CAQ31 CKB30:CKM31 CTX30:CUI31 DDT30:DEE31 DNP30:DOA31 DXL30:DXW31 EHH30:EHS31 ERD30:ERO31 FAZ30:FBK31 FKV30:FLG31 FUR30:FVC31 GEN30:GEY31 GOJ30:GOU31 GYF30:GYQ31 HIB30:HIM31 HRX30:HSI31 IBT30:ICE31 ILP30:IMA31 IVL30:IVW31 JFH30:JFS31 JPD30:JPO31 JYZ30:JZK31 KIV30:KJG31 KSR30:KTC31 LCN30:LCY31 LMJ30:LMU31 LWF30:LWQ31 MGB30:MGM31 MPX30:MQI31 MZT30:NAE31 NJP30:NKA31 NTL30:NTW31 ODH30:ODS31 OND30:ONO31 OWZ30:OXK31 PGV30:PHG31 PQR30:PRC31 QAN30:QAY31 QKJ30:QKU31 QUF30:QUQ31 REB30:REM31 RNX30:ROI31 RXT30:RYE31 SHP30:SIA31 SRL30:SRW31 TBH30:TBS31 TLD30:TLO31 TUZ30:TVK31 UEV30:UFG31 UOR30:UPC31 UYN30:UYY31 VIJ30:VIU31 VSF30:VSQ31 WCB30:WCM31 WLX30:WMI31 WVT30:WWE31 L65566:W65567 JH65566:JS65567 TD65566:TO65567 ACZ65566:ADK65567 AMV65566:ANG65567 AWR65566:AXC65567 BGN65566:BGY65567 BQJ65566:BQU65567 CAF65566:CAQ65567 CKB65566:CKM65567 CTX65566:CUI65567 DDT65566:DEE65567 DNP65566:DOA65567 DXL65566:DXW65567 EHH65566:EHS65567 ERD65566:ERO65567 FAZ65566:FBK65567 FKV65566:FLG65567 FUR65566:FVC65567 GEN65566:GEY65567 GOJ65566:GOU65567 GYF65566:GYQ65567 HIB65566:HIM65567 HRX65566:HSI65567 IBT65566:ICE65567 ILP65566:IMA65567 IVL65566:IVW65567 JFH65566:JFS65567 JPD65566:JPO65567 JYZ65566:JZK65567 KIV65566:KJG65567 KSR65566:KTC65567 LCN65566:LCY65567 LMJ65566:LMU65567 LWF65566:LWQ65567 MGB65566:MGM65567 MPX65566:MQI65567 MZT65566:NAE65567 NJP65566:NKA65567 NTL65566:NTW65567 ODH65566:ODS65567 OND65566:ONO65567 OWZ65566:OXK65567 PGV65566:PHG65567 PQR65566:PRC65567 QAN65566:QAY65567 QKJ65566:QKU65567 QUF65566:QUQ65567 REB65566:REM65567 RNX65566:ROI65567 RXT65566:RYE65567 SHP65566:SIA65567 SRL65566:SRW65567 TBH65566:TBS65567 TLD65566:TLO65567 TUZ65566:TVK65567 UEV65566:UFG65567 UOR65566:UPC65567 UYN65566:UYY65567 VIJ65566:VIU65567 VSF65566:VSQ65567 WCB65566:WCM65567 WLX65566:WMI65567 WVT65566:WWE65567 L131102:W131103 JH131102:JS131103 TD131102:TO131103 ACZ131102:ADK131103 AMV131102:ANG131103 AWR131102:AXC131103 BGN131102:BGY131103 BQJ131102:BQU131103 CAF131102:CAQ131103 CKB131102:CKM131103 CTX131102:CUI131103 DDT131102:DEE131103 DNP131102:DOA131103 DXL131102:DXW131103 EHH131102:EHS131103 ERD131102:ERO131103 FAZ131102:FBK131103 FKV131102:FLG131103 FUR131102:FVC131103 GEN131102:GEY131103 GOJ131102:GOU131103 GYF131102:GYQ131103 HIB131102:HIM131103 HRX131102:HSI131103 IBT131102:ICE131103 ILP131102:IMA131103 IVL131102:IVW131103 JFH131102:JFS131103 JPD131102:JPO131103 JYZ131102:JZK131103 KIV131102:KJG131103 KSR131102:KTC131103 LCN131102:LCY131103 LMJ131102:LMU131103 LWF131102:LWQ131103 MGB131102:MGM131103 MPX131102:MQI131103 MZT131102:NAE131103 NJP131102:NKA131103 NTL131102:NTW131103 ODH131102:ODS131103 OND131102:ONO131103 OWZ131102:OXK131103 PGV131102:PHG131103 PQR131102:PRC131103 QAN131102:QAY131103 QKJ131102:QKU131103 QUF131102:QUQ131103 REB131102:REM131103 RNX131102:ROI131103 RXT131102:RYE131103 SHP131102:SIA131103 SRL131102:SRW131103 TBH131102:TBS131103 TLD131102:TLO131103 TUZ131102:TVK131103 UEV131102:UFG131103 UOR131102:UPC131103 UYN131102:UYY131103 VIJ131102:VIU131103 VSF131102:VSQ131103 WCB131102:WCM131103 WLX131102:WMI131103 WVT131102:WWE131103 L196638:W196639 JH196638:JS196639 TD196638:TO196639 ACZ196638:ADK196639 AMV196638:ANG196639 AWR196638:AXC196639 BGN196638:BGY196639 BQJ196638:BQU196639 CAF196638:CAQ196639 CKB196638:CKM196639 CTX196638:CUI196639 DDT196638:DEE196639 DNP196638:DOA196639 DXL196638:DXW196639 EHH196638:EHS196639 ERD196638:ERO196639 FAZ196638:FBK196639 FKV196638:FLG196639 FUR196638:FVC196639 GEN196638:GEY196639 GOJ196638:GOU196639 GYF196638:GYQ196639 HIB196638:HIM196639 HRX196638:HSI196639 IBT196638:ICE196639 ILP196638:IMA196639 IVL196638:IVW196639 JFH196638:JFS196639 JPD196638:JPO196639 JYZ196638:JZK196639 KIV196638:KJG196639 KSR196638:KTC196639 LCN196638:LCY196639 LMJ196638:LMU196639 LWF196638:LWQ196639 MGB196638:MGM196639 MPX196638:MQI196639 MZT196638:NAE196639 NJP196638:NKA196639 NTL196638:NTW196639 ODH196638:ODS196639 OND196638:ONO196639 OWZ196638:OXK196639 PGV196638:PHG196639 PQR196638:PRC196639 QAN196638:QAY196639 QKJ196638:QKU196639 QUF196638:QUQ196639 REB196638:REM196639 RNX196638:ROI196639 RXT196638:RYE196639 SHP196638:SIA196639 SRL196638:SRW196639 TBH196638:TBS196639 TLD196638:TLO196639 TUZ196638:TVK196639 UEV196638:UFG196639 UOR196638:UPC196639 UYN196638:UYY196639 VIJ196638:VIU196639 VSF196638:VSQ196639 WCB196638:WCM196639 WLX196638:WMI196639 WVT196638:WWE196639 L262174:W262175 JH262174:JS262175 TD262174:TO262175 ACZ262174:ADK262175 AMV262174:ANG262175 AWR262174:AXC262175 BGN262174:BGY262175 BQJ262174:BQU262175 CAF262174:CAQ262175 CKB262174:CKM262175 CTX262174:CUI262175 DDT262174:DEE262175 DNP262174:DOA262175 DXL262174:DXW262175 EHH262174:EHS262175 ERD262174:ERO262175 FAZ262174:FBK262175 FKV262174:FLG262175 FUR262174:FVC262175 GEN262174:GEY262175 GOJ262174:GOU262175 GYF262174:GYQ262175 HIB262174:HIM262175 HRX262174:HSI262175 IBT262174:ICE262175 ILP262174:IMA262175 IVL262174:IVW262175 JFH262174:JFS262175 JPD262174:JPO262175 JYZ262174:JZK262175 KIV262174:KJG262175 KSR262174:KTC262175 LCN262174:LCY262175 LMJ262174:LMU262175 LWF262174:LWQ262175 MGB262174:MGM262175 MPX262174:MQI262175 MZT262174:NAE262175 NJP262174:NKA262175 NTL262174:NTW262175 ODH262174:ODS262175 OND262174:ONO262175 OWZ262174:OXK262175 PGV262174:PHG262175 PQR262174:PRC262175 QAN262174:QAY262175 QKJ262174:QKU262175 QUF262174:QUQ262175 REB262174:REM262175 RNX262174:ROI262175 RXT262174:RYE262175 SHP262174:SIA262175 SRL262174:SRW262175 TBH262174:TBS262175 TLD262174:TLO262175 TUZ262174:TVK262175 UEV262174:UFG262175 UOR262174:UPC262175 UYN262174:UYY262175 VIJ262174:VIU262175 VSF262174:VSQ262175 WCB262174:WCM262175 WLX262174:WMI262175 WVT262174:WWE262175 L327710:W327711 JH327710:JS327711 TD327710:TO327711 ACZ327710:ADK327711 AMV327710:ANG327711 AWR327710:AXC327711 BGN327710:BGY327711 BQJ327710:BQU327711 CAF327710:CAQ327711 CKB327710:CKM327711 CTX327710:CUI327711 DDT327710:DEE327711 DNP327710:DOA327711 DXL327710:DXW327711 EHH327710:EHS327711 ERD327710:ERO327711 FAZ327710:FBK327711 FKV327710:FLG327711 FUR327710:FVC327711 GEN327710:GEY327711 GOJ327710:GOU327711 GYF327710:GYQ327711 HIB327710:HIM327711 HRX327710:HSI327711 IBT327710:ICE327711 ILP327710:IMA327711 IVL327710:IVW327711 JFH327710:JFS327711 JPD327710:JPO327711 JYZ327710:JZK327711 KIV327710:KJG327711 KSR327710:KTC327711 LCN327710:LCY327711 LMJ327710:LMU327711 LWF327710:LWQ327711 MGB327710:MGM327711 MPX327710:MQI327711 MZT327710:NAE327711 NJP327710:NKA327711 NTL327710:NTW327711 ODH327710:ODS327711 OND327710:ONO327711 OWZ327710:OXK327711 PGV327710:PHG327711 PQR327710:PRC327711 QAN327710:QAY327711 QKJ327710:QKU327711 QUF327710:QUQ327711 REB327710:REM327711 RNX327710:ROI327711 RXT327710:RYE327711 SHP327710:SIA327711 SRL327710:SRW327711 TBH327710:TBS327711 TLD327710:TLO327711 TUZ327710:TVK327711 UEV327710:UFG327711 UOR327710:UPC327711 UYN327710:UYY327711 VIJ327710:VIU327711 VSF327710:VSQ327711 WCB327710:WCM327711 WLX327710:WMI327711 WVT327710:WWE327711 L393246:W393247 JH393246:JS393247 TD393246:TO393247 ACZ393246:ADK393247 AMV393246:ANG393247 AWR393246:AXC393247 BGN393246:BGY393247 BQJ393246:BQU393247 CAF393246:CAQ393247 CKB393246:CKM393247 CTX393246:CUI393247 DDT393246:DEE393247 DNP393246:DOA393247 DXL393246:DXW393247 EHH393246:EHS393247 ERD393246:ERO393247 FAZ393246:FBK393247 FKV393246:FLG393247 FUR393246:FVC393247 GEN393246:GEY393247 GOJ393246:GOU393247 GYF393246:GYQ393247 HIB393246:HIM393247 HRX393246:HSI393247 IBT393246:ICE393247 ILP393246:IMA393247 IVL393246:IVW393247 JFH393246:JFS393247 JPD393246:JPO393247 JYZ393246:JZK393247 KIV393246:KJG393247 KSR393246:KTC393247 LCN393246:LCY393247 LMJ393246:LMU393247 LWF393246:LWQ393247 MGB393246:MGM393247 MPX393246:MQI393247 MZT393246:NAE393247 NJP393246:NKA393247 NTL393246:NTW393247 ODH393246:ODS393247 OND393246:ONO393247 OWZ393246:OXK393247 PGV393246:PHG393247 PQR393246:PRC393247 QAN393246:QAY393247 QKJ393246:QKU393247 QUF393246:QUQ393247 REB393246:REM393247 RNX393246:ROI393247 RXT393246:RYE393247 SHP393246:SIA393247 SRL393246:SRW393247 TBH393246:TBS393247 TLD393246:TLO393247 TUZ393246:TVK393247 UEV393246:UFG393247 UOR393246:UPC393247 UYN393246:UYY393247 VIJ393246:VIU393247 VSF393246:VSQ393247 WCB393246:WCM393247 WLX393246:WMI393247 WVT393246:WWE393247 L458782:W458783 JH458782:JS458783 TD458782:TO458783 ACZ458782:ADK458783 AMV458782:ANG458783 AWR458782:AXC458783 BGN458782:BGY458783 BQJ458782:BQU458783 CAF458782:CAQ458783 CKB458782:CKM458783 CTX458782:CUI458783 DDT458782:DEE458783 DNP458782:DOA458783 DXL458782:DXW458783 EHH458782:EHS458783 ERD458782:ERO458783 FAZ458782:FBK458783 FKV458782:FLG458783 FUR458782:FVC458783 GEN458782:GEY458783 GOJ458782:GOU458783 GYF458782:GYQ458783 HIB458782:HIM458783 HRX458782:HSI458783 IBT458782:ICE458783 ILP458782:IMA458783 IVL458782:IVW458783 JFH458782:JFS458783 JPD458782:JPO458783 JYZ458782:JZK458783 KIV458782:KJG458783 KSR458782:KTC458783 LCN458782:LCY458783 LMJ458782:LMU458783 LWF458782:LWQ458783 MGB458782:MGM458783 MPX458782:MQI458783 MZT458782:NAE458783 NJP458782:NKA458783 NTL458782:NTW458783 ODH458782:ODS458783 OND458782:ONO458783 OWZ458782:OXK458783 PGV458782:PHG458783 PQR458782:PRC458783 QAN458782:QAY458783 QKJ458782:QKU458783 QUF458782:QUQ458783 REB458782:REM458783 RNX458782:ROI458783 RXT458782:RYE458783 SHP458782:SIA458783 SRL458782:SRW458783 TBH458782:TBS458783 TLD458782:TLO458783 TUZ458782:TVK458783 UEV458782:UFG458783 UOR458782:UPC458783 UYN458782:UYY458783 VIJ458782:VIU458783 VSF458782:VSQ458783 WCB458782:WCM458783 WLX458782:WMI458783 WVT458782:WWE458783 L524318:W524319 JH524318:JS524319 TD524318:TO524319 ACZ524318:ADK524319 AMV524318:ANG524319 AWR524318:AXC524319 BGN524318:BGY524319 BQJ524318:BQU524319 CAF524318:CAQ524319 CKB524318:CKM524319 CTX524318:CUI524319 DDT524318:DEE524319 DNP524318:DOA524319 DXL524318:DXW524319 EHH524318:EHS524319 ERD524318:ERO524319 FAZ524318:FBK524319 FKV524318:FLG524319 FUR524318:FVC524319 GEN524318:GEY524319 GOJ524318:GOU524319 GYF524318:GYQ524319 HIB524318:HIM524319 HRX524318:HSI524319 IBT524318:ICE524319 ILP524318:IMA524319 IVL524318:IVW524319 JFH524318:JFS524319 JPD524318:JPO524319 JYZ524318:JZK524319 KIV524318:KJG524319 KSR524318:KTC524319 LCN524318:LCY524319 LMJ524318:LMU524319 LWF524318:LWQ524319 MGB524318:MGM524319 MPX524318:MQI524319 MZT524318:NAE524319 NJP524318:NKA524319 NTL524318:NTW524319 ODH524318:ODS524319 OND524318:ONO524319 OWZ524318:OXK524319 PGV524318:PHG524319 PQR524318:PRC524319 QAN524318:QAY524319 QKJ524318:QKU524319 QUF524318:QUQ524319 REB524318:REM524319 RNX524318:ROI524319 RXT524318:RYE524319 SHP524318:SIA524319 SRL524318:SRW524319 TBH524318:TBS524319 TLD524318:TLO524319 TUZ524318:TVK524319 UEV524318:UFG524319 UOR524318:UPC524319 UYN524318:UYY524319 VIJ524318:VIU524319 VSF524318:VSQ524319 WCB524318:WCM524319 WLX524318:WMI524319 WVT524318:WWE524319 L589854:W589855 JH589854:JS589855 TD589854:TO589855 ACZ589854:ADK589855 AMV589854:ANG589855 AWR589854:AXC589855 BGN589854:BGY589855 BQJ589854:BQU589855 CAF589854:CAQ589855 CKB589854:CKM589855 CTX589854:CUI589855 DDT589854:DEE589855 DNP589854:DOA589855 DXL589854:DXW589855 EHH589854:EHS589855 ERD589854:ERO589855 FAZ589854:FBK589855 FKV589854:FLG589855 FUR589854:FVC589855 GEN589854:GEY589855 GOJ589854:GOU589855 GYF589854:GYQ589855 HIB589854:HIM589855 HRX589854:HSI589855 IBT589854:ICE589855 ILP589854:IMA589855 IVL589854:IVW589855 JFH589854:JFS589855 JPD589854:JPO589855 JYZ589854:JZK589855 KIV589854:KJG589855 KSR589854:KTC589855 LCN589854:LCY589855 LMJ589854:LMU589855 LWF589854:LWQ589855 MGB589854:MGM589855 MPX589854:MQI589855 MZT589854:NAE589855 NJP589854:NKA589855 NTL589854:NTW589855 ODH589854:ODS589855 OND589854:ONO589855 OWZ589854:OXK589855 PGV589854:PHG589855 PQR589854:PRC589855 QAN589854:QAY589855 QKJ589854:QKU589855 QUF589854:QUQ589855 REB589854:REM589855 RNX589854:ROI589855 RXT589854:RYE589855 SHP589854:SIA589855 SRL589854:SRW589855 TBH589854:TBS589855 TLD589854:TLO589855 TUZ589854:TVK589855 UEV589854:UFG589855 UOR589854:UPC589855 UYN589854:UYY589855 VIJ589854:VIU589855 VSF589854:VSQ589855 WCB589854:WCM589855 WLX589854:WMI589855 WVT589854:WWE589855 L655390:W655391 JH655390:JS655391 TD655390:TO655391 ACZ655390:ADK655391 AMV655390:ANG655391 AWR655390:AXC655391 BGN655390:BGY655391 BQJ655390:BQU655391 CAF655390:CAQ655391 CKB655390:CKM655391 CTX655390:CUI655391 DDT655390:DEE655391 DNP655390:DOA655391 DXL655390:DXW655391 EHH655390:EHS655391 ERD655390:ERO655391 FAZ655390:FBK655391 FKV655390:FLG655391 FUR655390:FVC655391 GEN655390:GEY655391 GOJ655390:GOU655391 GYF655390:GYQ655391 HIB655390:HIM655391 HRX655390:HSI655391 IBT655390:ICE655391 ILP655390:IMA655391 IVL655390:IVW655391 JFH655390:JFS655391 JPD655390:JPO655391 JYZ655390:JZK655391 KIV655390:KJG655391 KSR655390:KTC655391 LCN655390:LCY655391 LMJ655390:LMU655391 LWF655390:LWQ655391 MGB655390:MGM655391 MPX655390:MQI655391 MZT655390:NAE655391 NJP655390:NKA655391 NTL655390:NTW655391 ODH655390:ODS655391 OND655390:ONO655391 OWZ655390:OXK655391 PGV655390:PHG655391 PQR655390:PRC655391 QAN655390:QAY655391 QKJ655390:QKU655391 QUF655390:QUQ655391 REB655390:REM655391 RNX655390:ROI655391 RXT655390:RYE655391 SHP655390:SIA655391 SRL655390:SRW655391 TBH655390:TBS655391 TLD655390:TLO655391 TUZ655390:TVK655391 UEV655390:UFG655391 UOR655390:UPC655391 UYN655390:UYY655391 VIJ655390:VIU655391 VSF655390:VSQ655391 WCB655390:WCM655391 WLX655390:WMI655391 WVT655390:WWE655391 L720926:W720927 JH720926:JS720927 TD720926:TO720927 ACZ720926:ADK720927 AMV720926:ANG720927 AWR720926:AXC720927 BGN720926:BGY720927 BQJ720926:BQU720927 CAF720926:CAQ720927 CKB720926:CKM720927 CTX720926:CUI720927 DDT720926:DEE720927 DNP720926:DOA720927 DXL720926:DXW720927 EHH720926:EHS720927 ERD720926:ERO720927 FAZ720926:FBK720927 FKV720926:FLG720927 FUR720926:FVC720927 GEN720926:GEY720927 GOJ720926:GOU720927 GYF720926:GYQ720927 HIB720926:HIM720927 HRX720926:HSI720927 IBT720926:ICE720927 ILP720926:IMA720927 IVL720926:IVW720927 JFH720926:JFS720927 JPD720926:JPO720927 JYZ720926:JZK720927 KIV720926:KJG720927 KSR720926:KTC720927 LCN720926:LCY720927 LMJ720926:LMU720927 LWF720926:LWQ720927 MGB720926:MGM720927 MPX720926:MQI720927 MZT720926:NAE720927 NJP720926:NKA720927 NTL720926:NTW720927 ODH720926:ODS720927 OND720926:ONO720927 OWZ720926:OXK720927 PGV720926:PHG720927 PQR720926:PRC720927 QAN720926:QAY720927 QKJ720926:QKU720927 QUF720926:QUQ720927 REB720926:REM720927 RNX720926:ROI720927 RXT720926:RYE720927 SHP720926:SIA720927 SRL720926:SRW720927 TBH720926:TBS720927 TLD720926:TLO720927 TUZ720926:TVK720927 UEV720926:UFG720927 UOR720926:UPC720927 UYN720926:UYY720927 VIJ720926:VIU720927 VSF720926:VSQ720927 WCB720926:WCM720927 WLX720926:WMI720927 WVT720926:WWE720927 L786462:W786463 JH786462:JS786463 TD786462:TO786463 ACZ786462:ADK786463 AMV786462:ANG786463 AWR786462:AXC786463 BGN786462:BGY786463 BQJ786462:BQU786463 CAF786462:CAQ786463 CKB786462:CKM786463 CTX786462:CUI786463 DDT786462:DEE786463 DNP786462:DOA786463 DXL786462:DXW786463 EHH786462:EHS786463 ERD786462:ERO786463 FAZ786462:FBK786463 FKV786462:FLG786463 FUR786462:FVC786463 GEN786462:GEY786463 GOJ786462:GOU786463 GYF786462:GYQ786463 HIB786462:HIM786463 HRX786462:HSI786463 IBT786462:ICE786463 ILP786462:IMA786463 IVL786462:IVW786463 JFH786462:JFS786463 JPD786462:JPO786463 JYZ786462:JZK786463 KIV786462:KJG786463 KSR786462:KTC786463 LCN786462:LCY786463 LMJ786462:LMU786463 LWF786462:LWQ786463 MGB786462:MGM786463 MPX786462:MQI786463 MZT786462:NAE786463 NJP786462:NKA786463 NTL786462:NTW786463 ODH786462:ODS786463 OND786462:ONO786463 OWZ786462:OXK786463 PGV786462:PHG786463 PQR786462:PRC786463 QAN786462:QAY786463 QKJ786462:QKU786463 QUF786462:QUQ786463 REB786462:REM786463 RNX786462:ROI786463 RXT786462:RYE786463 SHP786462:SIA786463 SRL786462:SRW786463 TBH786462:TBS786463 TLD786462:TLO786463 TUZ786462:TVK786463 UEV786462:UFG786463 UOR786462:UPC786463 UYN786462:UYY786463 VIJ786462:VIU786463 VSF786462:VSQ786463 WCB786462:WCM786463 WLX786462:WMI786463 WVT786462:WWE786463 L851998:W851999 JH851998:JS851999 TD851998:TO851999 ACZ851998:ADK851999 AMV851998:ANG851999 AWR851998:AXC851999 BGN851998:BGY851999 BQJ851998:BQU851999 CAF851998:CAQ851999 CKB851998:CKM851999 CTX851998:CUI851999 DDT851998:DEE851999 DNP851998:DOA851999 DXL851998:DXW851999 EHH851998:EHS851999 ERD851998:ERO851999 FAZ851998:FBK851999 FKV851998:FLG851999 FUR851998:FVC851999 GEN851998:GEY851999 GOJ851998:GOU851999 GYF851998:GYQ851999 HIB851998:HIM851999 HRX851998:HSI851999 IBT851998:ICE851999 ILP851998:IMA851999 IVL851998:IVW851999 JFH851998:JFS851999 JPD851998:JPO851999 JYZ851998:JZK851999 KIV851998:KJG851999 KSR851998:KTC851999 LCN851998:LCY851999 LMJ851998:LMU851999 LWF851998:LWQ851999 MGB851998:MGM851999 MPX851998:MQI851999 MZT851998:NAE851999 NJP851998:NKA851999 NTL851998:NTW851999 ODH851998:ODS851999 OND851998:ONO851999 OWZ851998:OXK851999 PGV851998:PHG851999 PQR851998:PRC851999 QAN851998:QAY851999 QKJ851998:QKU851999 QUF851998:QUQ851999 REB851998:REM851999 RNX851998:ROI851999 RXT851998:RYE851999 SHP851998:SIA851999 SRL851998:SRW851999 TBH851998:TBS851999 TLD851998:TLO851999 TUZ851998:TVK851999 UEV851998:UFG851999 UOR851998:UPC851999 UYN851998:UYY851999 VIJ851998:VIU851999 VSF851998:VSQ851999 WCB851998:WCM851999 WLX851998:WMI851999 WVT851998:WWE851999 L917534:W917535 JH917534:JS917535 TD917534:TO917535 ACZ917534:ADK917535 AMV917534:ANG917535 AWR917534:AXC917535 BGN917534:BGY917535 BQJ917534:BQU917535 CAF917534:CAQ917535 CKB917534:CKM917535 CTX917534:CUI917535 DDT917534:DEE917535 DNP917534:DOA917535 DXL917534:DXW917535 EHH917534:EHS917535 ERD917534:ERO917535 FAZ917534:FBK917535 FKV917534:FLG917535 FUR917534:FVC917535 GEN917534:GEY917535 GOJ917534:GOU917535 GYF917534:GYQ917535 HIB917534:HIM917535 HRX917534:HSI917535 IBT917534:ICE917535 ILP917534:IMA917535 IVL917534:IVW917535 JFH917534:JFS917535 JPD917534:JPO917535 JYZ917534:JZK917535 KIV917534:KJG917535 KSR917534:KTC917535 LCN917534:LCY917535 LMJ917534:LMU917535 LWF917534:LWQ917535 MGB917534:MGM917535 MPX917534:MQI917535 MZT917534:NAE917535 NJP917534:NKA917535 NTL917534:NTW917535 ODH917534:ODS917535 OND917534:ONO917535 OWZ917534:OXK917535 PGV917534:PHG917535 PQR917534:PRC917535 QAN917534:QAY917535 QKJ917534:QKU917535 QUF917534:QUQ917535 REB917534:REM917535 RNX917534:ROI917535 RXT917534:RYE917535 SHP917534:SIA917535 SRL917534:SRW917535 TBH917534:TBS917535 TLD917534:TLO917535 TUZ917534:TVK917535 UEV917534:UFG917535 UOR917534:UPC917535 UYN917534:UYY917535 VIJ917534:VIU917535 VSF917534:VSQ917535 WCB917534:WCM917535 WLX917534:WMI917535 WVT917534:WWE917535 L983070:W983071 JH983070:JS983071 TD983070:TO983071 ACZ983070:ADK983071 AMV983070:ANG983071 AWR983070:AXC983071 BGN983070:BGY983071 BQJ983070:BQU983071 CAF983070:CAQ983071 CKB983070:CKM983071 CTX983070:CUI983071 DDT983070:DEE983071 DNP983070:DOA983071 DXL983070:DXW983071 EHH983070:EHS983071 ERD983070:ERO983071 FAZ983070:FBK983071 FKV983070:FLG983071 FUR983070:FVC983071 GEN983070:GEY983071 GOJ983070:GOU983071 GYF983070:GYQ983071 HIB983070:HIM983071 HRX983070:HSI983071 IBT983070:ICE983071 ILP983070:IMA983071 IVL983070:IVW983071 JFH983070:JFS983071 JPD983070:JPO983071 JYZ983070:JZK983071 KIV983070:KJG983071 KSR983070:KTC983071 LCN983070:LCY983071 LMJ983070:LMU983071 LWF983070:LWQ983071 MGB983070:MGM983071 MPX983070:MQI983071 MZT983070:NAE983071 NJP983070:NKA983071 NTL983070:NTW983071 ODH983070:ODS983071 OND983070:ONO983071 OWZ983070:OXK983071 PGV983070:PHG983071 PQR983070:PRC983071 QAN983070:QAY983071 QKJ983070:QKU983071 QUF983070:QUQ983071 REB983070:REM983071 RNX983070:ROI983071 RXT983070:RYE983071 SHP983070:SIA983071 SRL983070:SRW983071 TBH983070:TBS983071 TLD983070:TLO983071 TUZ983070:TVK983071 UEV983070:UFG983071 UOR983070:UPC983071 UYN983070:UYY983071 VIJ983070:VIU983071 VSF983070:VSQ983071 WCB983070:WCM983071 WLX983070:WMI983071 WVT983070:WWE983071" xr:uid="{00000000-0002-0000-0400-000000000000}">
      <formula1>$Y$25:$Y$28</formula1>
    </dataValidation>
    <dataValidation type="list" allowBlank="1" showInputMessage="1" showErrorMessage="1" sqref="H18:J27 JD18:JF27 SZ18:TB27 ACV18:ACX27 AMR18:AMT27 AWN18:AWP27 BGJ18:BGL27 BQF18:BQH27 CAB18:CAD27 CJX18:CJZ27 CTT18:CTV27 DDP18:DDR27 DNL18:DNN27 DXH18:DXJ27 EHD18:EHF27 EQZ18:ERB27 FAV18:FAX27 FKR18:FKT27 FUN18:FUP27 GEJ18:GEL27 GOF18:GOH27 GYB18:GYD27 HHX18:HHZ27 HRT18:HRV27 IBP18:IBR27 ILL18:ILN27 IVH18:IVJ27 JFD18:JFF27 JOZ18:JPB27 JYV18:JYX27 KIR18:KIT27 KSN18:KSP27 LCJ18:LCL27 LMF18:LMH27 LWB18:LWD27 MFX18:MFZ27 MPT18:MPV27 MZP18:MZR27 NJL18:NJN27 NTH18:NTJ27 ODD18:ODF27 OMZ18:ONB27 OWV18:OWX27 PGR18:PGT27 PQN18:PQP27 QAJ18:QAL27 QKF18:QKH27 QUB18:QUD27 RDX18:RDZ27 RNT18:RNV27 RXP18:RXR27 SHL18:SHN27 SRH18:SRJ27 TBD18:TBF27 TKZ18:TLB27 TUV18:TUX27 UER18:UET27 UON18:UOP27 UYJ18:UYL27 VIF18:VIH27 VSB18:VSD27 WBX18:WBZ27 WLT18:WLV27 WVP18:WVR27 H65554:J65563 JD65554:JF65563 SZ65554:TB65563 ACV65554:ACX65563 AMR65554:AMT65563 AWN65554:AWP65563 BGJ65554:BGL65563 BQF65554:BQH65563 CAB65554:CAD65563 CJX65554:CJZ65563 CTT65554:CTV65563 DDP65554:DDR65563 DNL65554:DNN65563 DXH65554:DXJ65563 EHD65554:EHF65563 EQZ65554:ERB65563 FAV65554:FAX65563 FKR65554:FKT65563 FUN65554:FUP65563 GEJ65554:GEL65563 GOF65554:GOH65563 GYB65554:GYD65563 HHX65554:HHZ65563 HRT65554:HRV65563 IBP65554:IBR65563 ILL65554:ILN65563 IVH65554:IVJ65563 JFD65554:JFF65563 JOZ65554:JPB65563 JYV65554:JYX65563 KIR65554:KIT65563 KSN65554:KSP65563 LCJ65554:LCL65563 LMF65554:LMH65563 LWB65554:LWD65563 MFX65554:MFZ65563 MPT65554:MPV65563 MZP65554:MZR65563 NJL65554:NJN65563 NTH65554:NTJ65563 ODD65554:ODF65563 OMZ65554:ONB65563 OWV65554:OWX65563 PGR65554:PGT65563 PQN65554:PQP65563 QAJ65554:QAL65563 QKF65554:QKH65563 QUB65554:QUD65563 RDX65554:RDZ65563 RNT65554:RNV65563 RXP65554:RXR65563 SHL65554:SHN65563 SRH65554:SRJ65563 TBD65554:TBF65563 TKZ65554:TLB65563 TUV65554:TUX65563 UER65554:UET65563 UON65554:UOP65563 UYJ65554:UYL65563 VIF65554:VIH65563 VSB65554:VSD65563 WBX65554:WBZ65563 WLT65554:WLV65563 WVP65554:WVR65563 H131090:J131099 JD131090:JF131099 SZ131090:TB131099 ACV131090:ACX131099 AMR131090:AMT131099 AWN131090:AWP131099 BGJ131090:BGL131099 BQF131090:BQH131099 CAB131090:CAD131099 CJX131090:CJZ131099 CTT131090:CTV131099 DDP131090:DDR131099 DNL131090:DNN131099 DXH131090:DXJ131099 EHD131090:EHF131099 EQZ131090:ERB131099 FAV131090:FAX131099 FKR131090:FKT131099 FUN131090:FUP131099 GEJ131090:GEL131099 GOF131090:GOH131099 GYB131090:GYD131099 HHX131090:HHZ131099 HRT131090:HRV131099 IBP131090:IBR131099 ILL131090:ILN131099 IVH131090:IVJ131099 JFD131090:JFF131099 JOZ131090:JPB131099 JYV131090:JYX131099 KIR131090:KIT131099 KSN131090:KSP131099 LCJ131090:LCL131099 LMF131090:LMH131099 LWB131090:LWD131099 MFX131090:MFZ131099 MPT131090:MPV131099 MZP131090:MZR131099 NJL131090:NJN131099 NTH131090:NTJ131099 ODD131090:ODF131099 OMZ131090:ONB131099 OWV131090:OWX131099 PGR131090:PGT131099 PQN131090:PQP131099 QAJ131090:QAL131099 QKF131090:QKH131099 QUB131090:QUD131099 RDX131090:RDZ131099 RNT131090:RNV131099 RXP131090:RXR131099 SHL131090:SHN131099 SRH131090:SRJ131099 TBD131090:TBF131099 TKZ131090:TLB131099 TUV131090:TUX131099 UER131090:UET131099 UON131090:UOP131099 UYJ131090:UYL131099 VIF131090:VIH131099 VSB131090:VSD131099 WBX131090:WBZ131099 WLT131090:WLV131099 WVP131090:WVR131099 H196626:J196635 JD196626:JF196635 SZ196626:TB196635 ACV196626:ACX196635 AMR196626:AMT196635 AWN196626:AWP196635 BGJ196626:BGL196635 BQF196626:BQH196635 CAB196626:CAD196635 CJX196626:CJZ196635 CTT196626:CTV196635 DDP196626:DDR196635 DNL196626:DNN196635 DXH196626:DXJ196635 EHD196626:EHF196635 EQZ196626:ERB196635 FAV196626:FAX196635 FKR196626:FKT196635 FUN196626:FUP196635 GEJ196626:GEL196635 GOF196626:GOH196635 GYB196626:GYD196635 HHX196626:HHZ196635 HRT196626:HRV196635 IBP196626:IBR196635 ILL196626:ILN196635 IVH196626:IVJ196635 JFD196626:JFF196635 JOZ196626:JPB196635 JYV196626:JYX196635 KIR196626:KIT196635 KSN196626:KSP196635 LCJ196626:LCL196635 LMF196626:LMH196635 LWB196626:LWD196635 MFX196626:MFZ196635 MPT196626:MPV196635 MZP196626:MZR196635 NJL196626:NJN196635 NTH196626:NTJ196635 ODD196626:ODF196635 OMZ196626:ONB196635 OWV196626:OWX196635 PGR196626:PGT196635 PQN196626:PQP196635 QAJ196626:QAL196635 QKF196626:QKH196635 QUB196626:QUD196635 RDX196626:RDZ196635 RNT196626:RNV196635 RXP196626:RXR196635 SHL196626:SHN196635 SRH196626:SRJ196635 TBD196626:TBF196635 TKZ196626:TLB196635 TUV196626:TUX196635 UER196626:UET196635 UON196626:UOP196635 UYJ196626:UYL196635 VIF196626:VIH196635 VSB196626:VSD196635 WBX196626:WBZ196635 WLT196626:WLV196635 WVP196626:WVR196635 H262162:J262171 JD262162:JF262171 SZ262162:TB262171 ACV262162:ACX262171 AMR262162:AMT262171 AWN262162:AWP262171 BGJ262162:BGL262171 BQF262162:BQH262171 CAB262162:CAD262171 CJX262162:CJZ262171 CTT262162:CTV262171 DDP262162:DDR262171 DNL262162:DNN262171 DXH262162:DXJ262171 EHD262162:EHF262171 EQZ262162:ERB262171 FAV262162:FAX262171 FKR262162:FKT262171 FUN262162:FUP262171 GEJ262162:GEL262171 GOF262162:GOH262171 GYB262162:GYD262171 HHX262162:HHZ262171 HRT262162:HRV262171 IBP262162:IBR262171 ILL262162:ILN262171 IVH262162:IVJ262171 JFD262162:JFF262171 JOZ262162:JPB262171 JYV262162:JYX262171 KIR262162:KIT262171 KSN262162:KSP262171 LCJ262162:LCL262171 LMF262162:LMH262171 LWB262162:LWD262171 MFX262162:MFZ262171 MPT262162:MPV262171 MZP262162:MZR262171 NJL262162:NJN262171 NTH262162:NTJ262171 ODD262162:ODF262171 OMZ262162:ONB262171 OWV262162:OWX262171 PGR262162:PGT262171 PQN262162:PQP262171 QAJ262162:QAL262171 QKF262162:QKH262171 QUB262162:QUD262171 RDX262162:RDZ262171 RNT262162:RNV262171 RXP262162:RXR262171 SHL262162:SHN262171 SRH262162:SRJ262171 TBD262162:TBF262171 TKZ262162:TLB262171 TUV262162:TUX262171 UER262162:UET262171 UON262162:UOP262171 UYJ262162:UYL262171 VIF262162:VIH262171 VSB262162:VSD262171 WBX262162:WBZ262171 WLT262162:WLV262171 WVP262162:WVR262171 H327698:J327707 JD327698:JF327707 SZ327698:TB327707 ACV327698:ACX327707 AMR327698:AMT327707 AWN327698:AWP327707 BGJ327698:BGL327707 BQF327698:BQH327707 CAB327698:CAD327707 CJX327698:CJZ327707 CTT327698:CTV327707 DDP327698:DDR327707 DNL327698:DNN327707 DXH327698:DXJ327707 EHD327698:EHF327707 EQZ327698:ERB327707 FAV327698:FAX327707 FKR327698:FKT327707 FUN327698:FUP327707 GEJ327698:GEL327707 GOF327698:GOH327707 GYB327698:GYD327707 HHX327698:HHZ327707 HRT327698:HRV327707 IBP327698:IBR327707 ILL327698:ILN327707 IVH327698:IVJ327707 JFD327698:JFF327707 JOZ327698:JPB327707 JYV327698:JYX327707 KIR327698:KIT327707 KSN327698:KSP327707 LCJ327698:LCL327707 LMF327698:LMH327707 LWB327698:LWD327707 MFX327698:MFZ327707 MPT327698:MPV327707 MZP327698:MZR327707 NJL327698:NJN327707 NTH327698:NTJ327707 ODD327698:ODF327707 OMZ327698:ONB327707 OWV327698:OWX327707 PGR327698:PGT327707 PQN327698:PQP327707 QAJ327698:QAL327707 QKF327698:QKH327707 QUB327698:QUD327707 RDX327698:RDZ327707 RNT327698:RNV327707 RXP327698:RXR327707 SHL327698:SHN327707 SRH327698:SRJ327707 TBD327698:TBF327707 TKZ327698:TLB327707 TUV327698:TUX327707 UER327698:UET327707 UON327698:UOP327707 UYJ327698:UYL327707 VIF327698:VIH327707 VSB327698:VSD327707 WBX327698:WBZ327707 WLT327698:WLV327707 WVP327698:WVR327707 H393234:J393243 JD393234:JF393243 SZ393234:TB393243 ACV393234:ACX393243 AMR393234:AMT393243 AWN393234:AWP393243 BGJ393234:BGL393243 BQF393234:BQH393243 CAB393234:CAD393243 CJX393234:CJZ393243 CTT393234:CTV393243 DDP393234:DDR393243 DNL393234:DNN393243 DXH393234:DXJ393243 EHD393234:EHF393243 EQZ393234:ERB393243 FAV393234:FAX393243 FKR393234:FKT393243 FUN393234:FUP393243 GEJ393234:GEL393243 GOF393234:GOH393243 GYB393234:GYD393243 HHX393234:HHZ393243 HRT393234:HRV393243 IBP393234:IBR393243 ILL393234:ILN393243 IVH393234:IVJ393243 JFD393234:JFF393243 JOZ393234:JPB393243 JYV393234:JYX393243 KIR393234:KIT393243 KSN393234:KSP393243 LCJ393234:LCL393243 LMF393234:LMH393243 LWB393234:LWD393243 MFX393234:MFZ393243 MPT393234:MPV393243 MZP393234:MZR393243 NJL393234:NJN393243 NTH393234:NTJ393243 ODD393234:ODF393243 OMZ393234:ONB393243 OWV393234:OWX393243 PGR393234:PGT393243 PQN393234:PQP393243 QAJ393234:QAL393243 QKF393234:QKH393243 QUB393234:QUD393243 RDX393234:RDZ393243 RNT393234:RNV393243 RXP393234:RXR393243 SHL393234:SHN393243 SRH393234:SRJ393243 TBD393234:TBF393243 TKZ393234:TLB393243 TUV393234:TUX393243 UER393234:UET393243 UON393234:UOP393243 UYJ393234:UYL393243 VIF393234:VIH393243 VSB393234:VSD393243 WBX393234:WBZ393243 WLT393234:WLV393243 WVP393234:WVR393243 H458770:J458779 JD458770:JF458779 SZ458770:TB458779 ACV458770:ACX458779 AMR458770:AMT458779 AWN458770:AWP458779 BGJ458770:BGL458779 BQF458770:BQH458779 CAB458770:CAD458779 CJX458770:CJZ458779 CTT458770:CTV458779 DDP458770:DDR458779 DNL458770:DNN458779 DXH458770:DXJ458779 EHD458770:EHF458779 EQZ458770:ERB458779 FAV458770:FAX458779 FKR458770:FKT458779 FUN458770:FUP458779 GEJ458770:GEL458779 GOF458770:GOH458779 GYB458770:GYD458779 HHX458770:HHZ458779 HRT458770:HRV458779 IBP458770:IBR458779 ILL458770:ILN458779 IVH458770:IVJ458779 JFD458770:JFF458779 JOZ458770:JPB458779 JYV458770:JYX458779 KIR458770:KIT458779 KSN458770:KSP458779 LCJ458770:LCL458779 LMF458770:LMH458779 LWB458770:LWD458779 MFX458770:MFZ458779 MPT458770:MPV458779 MZP458770:MZR458779 NJL458770:NJN458779 NTH458770:NTJ458779 ODD458770:ODF458779 OMZ458770:ONB458779 OWV458770:OWX458779 PGR458770:PGT458779 PQN458770:PQP458779 QAJ458770:QAL458779 QKF458770:QKH458779 QUB458770:QUD458779 RDX458770:RDZ458779 RNT458770:RNV458779 RXP458770:RXR458779 SHL458770:SHN458779 SRH458770:SRJ458779 TBD458770:TBF458779 TKZ458770:TLB458779 TUV458770:TUX458779 UER458770:UET458779 UON458770:UOP458779 UYJ458770:UYL458779 VIF458770:VIH458779 VSB458770:VSD458779 WBX458770:WBZ458779 WLT458770:WLV458779 WVP458770:WVR458779 H524306:J524315 JD524306:JF524315 SZ524306:TB524315 ACV524306:ACX524315 AMR524306:AMT524315 AWN524306:AWP524315 BGJ524306:BGL524315 BQF524306:BQH524315 CAB524306:CAD524315 CJX524306:CJZ524315 CTT524306:CTV524315 DDP524306:DDR524315 DNL524306:DNN524315 DXH524306:DXJ524315 EHD524306:EHF524315 EQZ524306:ERB524315 FAV524306:FAX524315 FKR524306:FKT524315 FUN524306:FUP524315 GEJ524306:GEL524315 GOF524306:GOH524315 GYB524306:GYD524315 HHX524306:HHZ524315 HRT524306:HRV524315 IBP524306:IBR524315 ILL524306:ILN524315 IVH524306:IVJ524315 JFD524306:JFF524315 JOZ524306:JPB524315 JYV524306:JYX524315 KIR524306:KIT524315 KSN524306:KSP524315 LCJ524306:LCL524315 LMF524306:LMH524315 LWB524306:LWD524315 MFX524306:MFZ524315 MPT524306:MPV524315 MZP524306:MZR524315 NJL524306:NJN524315 NTH524306:NTJ524315 ODD524306:ODF524315 OMZ524306:ONB524315 OWV524306:OWX524315 PGR524306:PGT524315 PQN524306:PQP524315 QAJ524306:QAL524315 QKF524306:QKH524315 QUB524306:QUD524315 RDX524306:RDZ524315 RNT524306:RNV524315 RXP524306:RXR524315 SHL524306:SHN524315 SRH524306:SRJ524315 TBD524306:TBF524315 TKZ524306:TLB524315 TUV524306:TUX524315 UER524306:UET524315 UON524306:UOP524315 UYJ524306:UYL524315 VIF524306:VIH524315 VSB524306:VSD524315 WBX524306:WBZ524315 WLT524306:WLV524315 WVP524306:WVR524315 H589842:J589851 JD589842:JF589851 SZ589842:TB589851 ACV589842:ACX589851 AMR589842:AMT589851 AWN589842:AWP589851 BGJ589842:BGL589851 BQF589842:BQH589851 CAB589842:CAD589851 CJX589842:CJZ589851 CTT589842:CTV589851 DDP589842:DDR589851 DNL589842:DNN589851 DXH589842:DXJ589851 EHD589842:EHF589851 EQZ589842:ERB589851 FAV589842:FAX589851 FKR589842:FKT589851 FUN589842:FUP589851 GEJ589842:GEL589851 GOF589842:GOH589851 GYB589842:GYD589851 HHX589842:HHZ589851 HRT589842:HRV589851 IBP589842:IBR589851 ILL589842:ILN589851 IVH589842:IVJ589851 JFD589842:JFF589851 JOZ589842:JPB589851 JYV589842:JYX589851 KIR589842:KIT589851 KSN589842:KSP589851 LCJ589842:LCL589851 LMF589842:LMH589851 LWB589842:LWD589851 MFX589842:MFZ589851 MPT589842:MPV589851 MZP589842:MZR589851 NJL589842:NJN589851 NTH589842:NTJ589851 ODD589842:ODF589851 OMZ589842:ONB589851 OWV589842:OWX589851 PGR589842:PGT589851 PQN589842:PQP589851 QAJ589842:QAL589851 QKF589842:QKH589851 QUB589842:QUD589851 RDX589842:RDZ589851 RNT589842:RNV589851 RXP589842:RXR589851 SHL589842:SHN589851 SRH589842:SRJ589851 TBD589842:TBF589851 TKZ589842:TLB589851 TUV589842:TUX589851 UER589842:UET589851 UON589842:UOP589851 UYJ589842:UYL589851 VIF589842:VIH589851 VSB589842:VSD589851 WBX589842:WBZ589851 WLT589842:WLV589851 WVP589842:WVR589851 H655378:J655387 JD655378:JF655387 SZ655378:TB655387 ACV655378:ACX655387 AMR655378:AMT655387 AWN655378:AWP655387 BGJ655378:BGL655387 BQF655378:BQH655387 CAB655378:CAD655387 CJX655378:CJZ655387 CTT655378:CTV655387 DDP655378:DDR655387 DNL655378:DNN655387 DXH655378:DXJ655387 EHD655378:EHF655387 EQZ655378:ERB655387 FAV655378:FAX655387 FKR655378:FKT655387 FUN655378:FUP655387 GEJ655378:GEL655387 GOF655378:GOH655387 GYB655378:GYD655387 HHX655378:HHZ655387 HRT655378:HRV655387 IBP655378:IBR655387 ILL655378:ILN655387 IVH655378:IVJ655387 JFD655378:JFF655387 JOZ655378:JPB655387 JYV655378:JYX655387 KIR655378:KIT655387 KSN655378:KSP655387 LCJ655378:LCL655387 LMF655378:LMH655387 LWB655378:LWD655387 MFX655378:MFZ655387 MPT655378:MPV655387 MZP655378:MZR655387 NJL655378:NJN655387 NTH655378:NTJ655387 ODD655378:ODF655387 OMZ655378:ONB655387 OWV655378:OWX655387 PGR655378:PGT655387 PQN655378:PQP655387 QAJ655378:QAL655387 QKF655378:QKH655387 QUB655378:QUD655387 RDX655378:RDZ655387 RNT655378:RNV655387 RXP655378:RXR655387 SHL655378:SHN655387 SRH655378:SRJ655387 TBD655378:TBF655387 TKZ655378:TLB655387 TUV655378:TUX655387 UER655378:UET655387 UON655378:UOP655387 UYJ655378:UYL655387 VIF655378:VIH655387 VSB655378:VSD655387 WBX655378:WBZ655387 WLT655378:WLV655387 WVP655378:WVR655387 H720914:J720923 JD720914:JF720923 SZ720914:TB720923 ACV720914:ACX720923 AMR720914:AMT720923 AWN720914:AWP720923 BGJ720914:BGL720923 BQF720914:BQH720923 CAB720914:CAD720923 CJX720914:CJZ720923 CTT720914:CTV720923 DDP720914:DDR720923 DNL720914:DNN720923 DXH720914:DXJ720923 EHD720914:EHF720923 EQZ720914:ERB720923 FAV720914:FAX720923 FKR720914:FKT720923 FUN720914:FUP720923 GEJ720914:GEL720923 GOF720914:GOH720923 GYB720914:GYD720923 HHX720914:HHZ720923 HRT720914:HRV720923 IBP720914:IBR720923 ILL720914:ILN720923 IVH720914:IVJ720923 JFD720914:JFF720923 JOZ720914:JPB720923 JYV720914:JYX720923 KIR720914:KIT720923 KSN720914:KSP720923 LCJ720914:LCL720923 LMF720914:LMH720923 LWB720914:LWD720923 MFX720914:MFZ720923 MPT720914:MPV720923 MZP720914:MZR720923 NJL720914:NJN720923 NTH720914:NTJ720923 ODD720914:ODF720923 OMZ720914:ONB720923 OWV720914:OWX720923 PGR720914:PGT720923 PQN720914:PQP720923 QAJ720914:QAL720923 QKF720914:QKH720923 QUB720914:QUD720923 RDX720914:RDZ720923 RNT720914:RNV720923 RXP720914:RXR720923 SHL720914:SHN720923 SRH720914:SRJ720923 TBD720914:TBF720923 TKZ720914:TLB720923 TUV720914:TUX720923 UER720914:UET720923 UON720914:UOP720923 UYJ720914:UYL720923 VIF720914:VIH720923 VSB720914:VSD720923 WBX720914:WBZ720923 WLT720914:WLV720923 WVP720914:WVR720923 H786450:J786459 JD786450:JF786459 SZ786450:TB786459 ACV786450:ACX786459 AMR786450:AMT786459 AWN786450:AWP786459 BGJ786450:BGL786459 BQF786450:BQH786459 CAB786450:CAD786459 CJX786450:CJZ786459 CTT786450:CTV786459 DDP786450:DDR786459 DNL786450:DNN786459 DXH786450:DXJ786459 EHD786450:EHF786459 EQZ786450:ERB786459 FAV786450:FAX786459 FKR786450:FKT786459 FUN786450:FUP786459 GEJ786450:GEL786459 GOF786450:GOH786459 GYB786450:GYD786459 HHX786450:HHZ786459 HRT786450:HRV786459 IBP786450:IBR786459 ILL786450:ILN786459 IVH786450:IVJ786459 JFD786450:JFF786459 JOZ786450:JPB786459 JYV786450:JYX786459 KIR786450:KIT786459 KSN786450:KSP786459 LCJ786450:LCL786459 LMF786450:LMH786459 LWB786450:LWD786459 MFX786450:MFZ786459 MPT786450:MPV786459 MZP786450:MZR786459 NJL786450:NJN786459 NTH786450:NTJ786459 ODD786450:ODF786459 OMZ786450:ONB786459 OWV786450:OWX786459 PGR786450:PGT786459 PQN786450:PQP786459 QAJ786450:QAL786459 QKF786450:QKH786459 QUB786450:QUD786459 RDX786450:RDZ786459 RNT786450:RNV786459 RXP786450:RXR786459 SHL786450:SHN786459 SRH786450:SRJ786459 TBD786450:TBF786459 TKZ786450:TLB786459 TUV786450:TUX786459 UER786450:UET786459 UON786450:UOP786459 UYJ786450:UYL786459 VIF786450:VIH786459 VSB786450:VSD786459 WBX786450:WBZ786459 WLT786450:WLV786459 WVP786450:WVR786459 H851986:J851995 JD851986:JF851995 SZ851986:TB851995 ACV851986:ACX851995 AMR851986:AMT851995 AWN851986:AWP851995 BGJ851986:BGL851995 BQF851986:BQH851995 CAB851986:CAD851995 CJX851986:CJZ851995 CTT851986:CTV851995 DDP851986:DDR851995 DNL851986:DNN851995 DXH851986:DXJ851995 EHD851986:EHF851995 EQZ851986:ERB851995 FAV851986:FAX851995 FKR851986:FKT851995 FUN851986:FUP851995 GEJ851986:GEL851995 GOF851986:GOH851995 GYB851986:GYD851995 HHX851986:HHZ851995 HRT851986:HRV851995 IBP851986:IBR851995 ILL851986:ILN851995 IVH851986:IVJ851995 JFD851986:JFF851995 JOZ851986:JPB851995 JYV851986:JYX851995 KIR851986:KIT851995 KSN851986:KSP851995 LCJ851986:LCL851995 LMF851986:LMH851995 LWB851986:LWD851995 MFX851986:MFZ851995 MPT851986:MPV851995 MZP851986:MZR851995 NJL851986:NJN851995 NTH851986:NTJ851995 ODD851986:ODF851995 OMZ851986:ONB851995 OWV851986:OWX851995 PGR851986:PGT851995 PQN851986:PQP851995 QAJ851986:QAL851995 QKF851986:QKH851995 QUB851986:QUD851995 RDX851986:RDZ851995 RNT851986:RNV851995 RXP851986:RXR851995 SHL851986:SHN851995 SRH851986:SRJ851995 TBD851986:TBF851995 TKZ851986:TLB851995 TUV851986:TUX851995 UER851986:UET851995 UON851986:UOP851995 UYJ851986:UYL851995 VIF851986:VIH851995 VSB851986:VSD851995 WBX851986:WBZ851995 WLT851986:WLV851995 WVP851986:WVR851995 H917522:J917531 JD917522:JF917531 SZ917522:TB917531 ACV917522:ACX917531 AMR917522:AMT917531 AWN917522:AWP917531 BGJ917522:BGL917531 BQF917522:BQH917531 CAB917522:CAD917531 CJX917522:CJZ917531 CTT917522:CTV917531 DDP917522:DDR917531 DNL917522:DNN917531 DXH917522:DXJ917531 EHD917522:EHF917531 EQZ917522:ERB917531 FAV917522:FAX917531 FKR917522:FKT917531 FUN917522:FUP917531 GEJ917522:GEL917531 GOF917522:GOH917531 GYB917522:GYD917531 HHX917522:HHZ917531 HRT917522:HRV917531 IBP917522:IBR917531 ILL917522:ILN917531 IVH917522:IVJ917531 JFD917522:JFF917531 JOZ917522:JPB917531 JYV917522:JYX917531 KIR917522:KIT917531 KSN917522:KSP917531 LCJ917522:LCL917531 LMF917522:LMH917531 LWB917522:LWD917531 MFX917522:MFZ917531 MPT917522:MPV917531 MZP917522:MZR917531 NJL917522:NJN917531 NTH917522:NTJ917531 ODD917522:ODF917531 OMZ917522:ONB917531 OWV917522:OWX917531 PGR917522:PGT917531 PQN917522:PQP917531 QAJ917522:QAL917531 QKF917522:QKH917531 QUB917522:QUD917531 RDX917522:RDZ917531 RNT917522:RNV917531 RXP917522:RXR917531 SHL917522:SHN917531 SRH917522:SRJ917531 TBD917522:TBF917531 TKZ917522:TLB917531 TUV917522:TUX917531 UER917522:UET917531 UON917522:UOP917531 UYJ917522:UYL917531 VIF917522:VIH917531 VSB917522:VSD917531 WBX917522:WBZ917531 WLT917522:WLV917531 WVP917522:WVR917531 H983058:J983067 JD983058:JF983067 SZ983058:TB983067 ACV983058:ACX983067 AMR983058:AMT983067 AWN983058:AWP983067 BGJ983058:BGL983067 BQF983058:BQH983067 CAB983058:CAD983067 CJX983058:CJZ983067 CTT983058:CTV983067 DDP983058:DDR983067 DNL983058:DNN983067 DXH983058:DXJ983067 EHD983058:EHF983067 EQZ983058:ERB983067 FAV983058:FAX983067 FKR983058:FKT983067 FUN983058:FUP983067 GEJ983058:GEL983067 GOF983058:GOH983067 GYB983058:GYD983067 HHX983058:HHZ983067 HRT983058:HRV983067 IBP983058:IBR983067 ILL983058:ILN983067 IVH983058:IVJ983067 JFD983058:JFF983067 JOZ983058:JPB983067 JYV983058:JYX983067 KIR983058:KIT983067 KSN983058:KSP983067 LCJ983058:LCL983067 LMF983058:LMH983067 LWB983058:LWD983067 MFX983058:MFZ983067 MPT983058:MPV983067 MZP983058:MZR983067 NJL983058:NJN983067 NTH983058:NTJ983067 ODD983058:ODF983067 OMZ983058:ONB983067 OWV983058:OWX983067 PGR983058:PGT983067 PQN983058:PQP983067 QAJ983058:QAL983067 QKF983058:QKH983067 QUB983058:QUD983067 RDX983058:RDZ983067 RNT983058:RNV983067 RXP983058:RXR983067 SHL983058:SHN983067 SRH983058:SRJ983067 TBD983058:TBF983067 TKZ983058:TLB983067 TUV983058:TUX983067 UER983058:UET983067 UON983058:UOP983067 UYJ983058:UYL983067 VIF983058:VIH983067 VSB983058:VSD983067 WBX983058:WBZ983067 WLT983058:WLV983067 WVP983058:WVR983067" xr:uid="{00000000-0002-0000-0400-000001000000}">
      <formula1>$Y$18:$Y$20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
  <sheetViews>
    <sheetView topLeftCell="A19" workbookViewId="0">
      <selection activeCell="AA6" sqref="AA6"/>
    </sheetView>
  </sheetViews>
  <sheetFormatPr defaultRowHeight="13.5"/>
  <cols>
    <col min="1" max="1" width="3.625" style="14" customWidth="1"/>
    <col min="2" max="256" width="9" style="14"/>
    <col min="257" max="257" width="3.625" style="14" customWidth="1"/>
    <col min="258" max="512" width="9" style="14"/>
    <col min="513" max="513" width="3.625" style="14" customWidth="1"/>
    <col min="514" max="768" width="9" style="14"/>
    <col min="769" max="769" width="3.625" style="14" customWidth="1"/>
    <col min="770" max="1024" width="9" style="14"/>
    <col min="1025" max="1025" width="3.625" style="14" customWidth="1"/>
    <col min="1026" max="1280" width="9" style="14"/>
    <col min="1281" max="1281" width="3.625" style="14" customWidth="1"/>
    <col min="1282" max="1536" width="9" style="14"/>
    <col min="1537" max="1537" width="3.625" style="14" customWidth="1"/>
    <col min="1538" max="1792" width="9" style="14"/>
    <col min="1793" max="1793" width="3.625" style="14" customWidth="1"/>
    <col min="1794" max="2048" width="9" style="14"/>
    <col min="2049" max="2049" width="3.625" style="14" customWidth="1"/>
    <col min="2050" max="2304" width="9" style="14"/>
    <col min="2305" max="2305" width="3.625" style="14" customWidth="1"/>
    <col min="2306" max="2560" width="9" style="14"/>
    <col min="2561" max="2561" width="3.625" style="14" customWidth="1"/>
    <col min="2562" max="2816" width="9" style="14"/>
    <col min="2817" max="2817" width="3.625" style="14" customWidth="1"/>
    <col min="2818" max="3072" width="9" style="14"/>
    <col min="3073" max="3073" width="3.625" style="14" customWidth="1"/>
    <col min="3074" max="3328" width="9" style="14"/>
    <col min="3329" max="3329" width="3.625" style="14" customWidth="1"/>
    <col min="3330" max="3584" width="9" style="14"/>
    <col min="3585" max="3585" width="3.625" style="14" customWidth="1"/>
    <col min="3586" max="3840" width="9" style="14"/>
    <col min="3841" max="3841" width="3.625" style="14" customWidth="1"/>
    <col min="3842" max="4096" width="9" style="14"/>
    <col min="4097" max="4097" width="3.625" style="14" customWidth="1"/>
    <col min="4098" max="4352" width="9" style="14"/>
    <col min="4353" max="4353" width="3.625" style="14" customWidth="1"/>
    <col min="4354" max="4608" width="9" style="14"/>
    <col min="4609" max="4609" width="3.625" style="14" customWidth="1"/>
    <col min="4610" max="4864" width="9" style="14"/>
    <col min="4865" max="4865" width="3.625" style="14" customWidth="1"/>
    <col min="4866" max="5120" width="9" style="14"/>
    <col min="5121" max="5121" width="3.625" style="14" customWidth="1"/>
    <col min="5122" max="5376" width="9" style="14"/>
    <col min="5377" max="5377" width="3.625" style="14" customWidth="1"/>
    <col min="5378" max="5632" width="9" style="14"/>
    <col min="5633" max="5633" width="3.625" style="14" customWidth="1"/>
    <col min="5634" max="5888" width="9" style="14"/>
    <col min="5889" max="5889" width="3.625" style="14" customWidth="1"/>
    <col min="5890" max="6144" width="9" style="14"/>
    <col min="6145" max="6145" width="3.625" style="14" customWidth="1"/>
    <col min="6146" max="6400" width="9" style="14"/>
    <col min="6401" max="6401" width="3.625" style="14" customWidth="1"/>
    <col min="6402" max="6656" width="9" style="14"/>
    <col min="6657" max="6657" width="3.625" style="14" customWidth="1"/>
    <col min="6658" max="6912" width="9" style="14"/>
    <col min="6913" max="6913" width="3.625" style="14" customWidth="1"/>
    <col min="6914" max="7168" width="9" style="14"/>
    <col min="7169" max="7169" width="3.625" style="14" customWidth="1"/>
    <col min="7170" max="7424" width="9" style="14"/>
    <col min="7425" max="7425" width="3.625" style="14" customWidth="1"/>
    <col min="7426" max="7680" width="9" style="14"/>
    <col min="7681" max="7681" width="3.625" style="14" customWidth="1"/>
    <col min="7682" max="7936" width="9" style="14"/>
    <col min="7937" max="7937" width="3.625" style="14" customWidth="1"/>
    <col min="7938" max="8192" width="9" style="14"/>
    <col min="8193" max="8193" width="3.625" style="14" customWidth="1"/>
    <col min="8194" max="8448" width="9" style="14"/>
    <col min="8449" max="8449" width="3.625" style="14" customWidth="1"/>
    <col min="8450" max="8704" width="9" style="14"/>
    <col min="8705" max="8705" width="3.625" style="14" customWidth="1"/>
    <col min="8706" max="8960" width="9" style="14"/>
    <col min="8961" max="8961" width="3.625" style="14" customWidth="1"/>
    <col min="8962" max="9216" width="9" style="14"/>
    <col min="9217" max="9217" width="3.625" style="14" customWidth="1"/>
    <col min="9218" max="9472" width="9" style="14"/>
    <col min="9473" max="9473" width="3.625" style="14" customWidth="1"/>
    <col min="9474" max="9728" width="9" style="14"/>
    <col min="9729" max="9729" width="3.625" style="14" customWidth="1"/>
    <col min="9730" max="9984" width="9" style="14"/>
    <col min="9985" max="9985" width="3.625" style="14" customWidth="1"/>
    <col min="9986" max="10240" width="9" style="14"/>
    <col min="10241" max="10241" width="3.625" style="14" customWidth="1"/>
    <col min="10242" max="10496" width="9" style="14"/>
    <col min="10497" max="10497" width="3.625" style="14" customWidth="1"/>
    <col min="10498" max="10752" width="9" style="14"/>
    <col min="10753" max="10753" width="3.625" style="14" customWidth="1"/>
    <col min="10754" max="11008" width="9" style="14"/>
    <col min="11009" max="11009" width="3.625" style="14" customWidth="1"/>
    <col min="11010" max="11264" width="9" style="14"/>
    <col min="11265" max="11265" width="3.625" style="14" customWidth="1"/>
    <col min="11266" max="11520" width="9" style="14"/>
    <col min="11521" max="11521" width="3.625" style="14" customWidth="1"/>
    <col min="11522" max="11776" width="9" style="14"/>
    <col min="11777" max="11777" width="3.625" style="14" customWidth="1"/>
    <col min="11778" max="12032" width="9" style="14"/>
    <col min="12033" max="12033" width="3.625" style="14" customWidth="1"/>
    <col min="12034" max="12288" width="9" style="14"/>
    <col min="12289" max="12289" width="3.625" style="14" customWidth="1"/>
    <col min="12290" max="12544" width="9" style="14"/>
    <col min="12545" max="12545" width="3.625" style="14" customWidth="1"/>
    <col min="12546" max="12800" width="9" style="14"/>
    <col min="12801" max="12801" width="3.625" style="14" customWidth="1"/>
    <col min="12802" max="13056" width="9" style="14"/>
    <col min="13057" max="13057" width="3.625" style="14" customWidth="1"/>
    <col min="13058" max="13312" width="9" style="14"/>
    <col min="13313" max="13313" width="3.625" style="14" customWidth="1"/>
    <col min="13314" max="13568" width="9" style="14"/>
    <col min="13569" max="13569" width="3.625" style="14" customWidth="1"/>
    <col min="13570" max="13824" width="9" style="14"/>
    <col min="13825" max="13825" width="3.625" style="14" customWidth="1"/>
    <col min="13826" max="14080" width="9" style="14"/>
    <col min="14081" max="14081" width="3.625" style="14" customWidth="1"/>
    <col min="14082" max="14336" width="9" style="14"/>
    <col min="14337" max="14337" width="3.625" style="14" customWidth="1"/>
    <col min="14338" max="14592" width="9" style="14"/>
    <col min="14593" max="14593" width="3.625" style="14" customWidth="1"/>
    <col min="14594" max="14848" width="9" style="14"/>
    <col min="14849" max="14849" width="3.625" style="14" customWidth="1"/>
    <col min="14850" max="15104" width="9" style="14"/>
    <col min="15105" max="15105" width="3.625" style="14" customWidth="1"/>
    <col min="15106" max="15360" width="9" style="14"/>
    <col min="15361" max="15361" width="3.625" style="14" customWidth="1"/>
    <col min="15362" max="15616" width="9" style="14"/>
    <col min="15617" max="15617" width="3.625" style="14" customWidth="1"/>
    <col min="15618" max="15872" width="9" style="14"/>
    <col min="15873" max="15873" width="3.625" style="14" customWidth="1"/>
    <col min="15874" max="16128" width="9" style="14"/>
    <col min="16129" max="16129" width="3.625" style="14" customWidth="1"/>
    <col min="16130" max="16384" width="9" style="14"/>
  </cols>
  <sheetData>
    <row r="2" spans="2:2" ht="30.75">
      <c r="B2" s="68" t="s">
        <v>116</v>
      </c>
    </row>
  </sheetData>
  <phoneticPr fontId="3"/>
  <pageMargins left="0.7" right="0.7" top="0.75" bottom="0.75" header="0.3" footer="0.3"/>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view="pageBreakPreview" zoomScale="75" zoomScaleNormal="85" zoomScaleSheetLayoutView="75" workbookViewId="0">
      <selection activeCell="P8" sqref="P8"/>
    </sheetView>
  </sheetViews>
  <sheetFormatPr defaultRowHeight="52.5" customHeight="1"/>
  <cols>
    <col min="1" max="1" width="37.5" style="69" customWidth="1"/>
    <col min="2" max="13" width="8" style="69" customWidth="1"/>
    <col min="14" max="256" width="9" style="69"/>
    <col min="257" max="257" width="37.5" style="69" customWidth="1"/>
    <col min="258" max="269" width="8" style="69" customWidth="1"/>
    <col min="270" max="512" width="9" style="69"/>
    <col min="513" max="513" width="37.5" style="69" customWidth="1"/>
    <col min="514" max="525" width="8" style="69" customWidth="1"/>
    <col min="526" max="768" width="9" style="69"/>
    <col min="769" max="769" width="37.5" style="69" customWidth="1"/>
    <col min="770" max="781" width="8" style="69" customWidth="1"/>
    <col min="782" max="1024" width="9" style="69"/>
    <col min="1025" max="1025" width="37.5" style="69" customWidth="1"/>
    <col min="1026" max="1037" width="8" style="69" customWidth="1"/>
    <col min="1038" max="1280" width="9" style="69"/>
    <col min="1281" max="1281" width="37.5" style="69" customWidth="1"/>
    <col min="1282" max="1293" width="8" style="69" customWidth="1"/>
    <col min="1294" max="1536" width="9" style="69"/>
    <col min="1537" max="1537" width="37.5" style="69" customWidth="1"/>
    <col min="1538" max="1549" width="8" style="69" customWidth="1"/>
    <col min="1550" max="1792" width="9" style="69"/>
    <col min="1793" max="1793" width="37.5" style="69" customWidth="1"/>
    <col min="1794" max="1805" width="8" style="69" customWidth="1"/>
    <col min="1806" max="2048" width="9" style="69"/>
    <col min="2049" max="2049" width="37.5" style="69" customWidth="1"/>
    <col min="2050" max="2061" width="8" style="69" customWidth="1"/>
    <col min="2062" max="2304" width="9" style="69"/>
    <col min="2305" max="2305" width="37.5" style="69" customWidth="1"/>
    <col min="2306" max="2317" width="8" style="69" customWidth="1"/>
    <col min="2318" max="2560" width="9" style="69"/>
    <col min="2561" max="2561" width="37.5" style="69" customWidth="1"/>
    <col min="2562" max="2573" width="8" style="69" customWidth="1"/>
    <col min="2574" max="2816" width="9" style="69"/>
    <col min="2817" max="2817" width="37.5" style="69" customWidth="1"/>
    <col min="2818" max="2829" width="8" style="69" customWidth="1"/>
    <col min="2830" max="3072" width="9" style="69"/>
    <col min="3073" max="3073" width="37.5" style="69" customWidth="1"/>
    <col min="3074" max="3085" width="8" style="69" customWidth="1"/>
    <col min="3086" max="3328" width="9" style="69"/>
    <col min="3329" max="3329" width="37.5" style="69" customWidth="1"/>
    <col min="3330" max="3341" width="8" style="69" customWidth="1"/>
    <col min="3342" max="3584" width="9" style="69"/>
    <col min="3585" max="3585" width="37.5" style="69" customWidth="1"/>
    <col min="3586" max="3597" width="8" style="69" customWidth="1"/>
    <col min="3598" max="3840" width="9" style="69"/>
    <col min="3841" max="3841" width="37.5" style="69" customWidth="1"/>
    <col min="3842" max="3853" width="8" style="69" customWidth="1"/>
    <col min="3854" max="4096" width="9" style="69"/>
    <col min="4097" max="4097" width="37.5" style="69" customWidth="1"/>
    <col min="4098" max="4109" width="8" style="69" customWidth="1"/>
    <col min="4110" max="4352" width="9" style="69"/>
    <col min="4353" max="4353" width="37.5" style="69" customWidth="1"/>
    <col min="4354" max="4365" width="8" style="69" customWidth="1"/>
    <col min="4366" max="4608" width="9" style="69"/>
    <col min="4609" max="4609" width="37.5" style="69" customWidth="1"/>
    <col min="4610" max="4621" width="8" style="69" customWidth="1"/>
    <col min="4622" max="4864" width="9" style="69"/>
    <col min="4865" max="4865" width="37.5" style="69" customWidth="1"/>
    <col min="4866" max="4877" width="8" style="69" customWidth="1"/>
    <col min="4878" max="5120" width="9" style="69"/>
    <col min="5121" max="5121" width="37.5" style="69" customWidth="1"/>
    <col min="5122" max="5133" width="8" style="69" customWidth="1"/>
    <col min="5134" max="5376" width="9" style="69"/>
    <col min="5377" max="5377" width="37.5" style="69" customWidth="1"/>
    <col min="5378" max="5389" width="8" style="69" customWidth="1"/>
    <col min="5390" max="5632" width="9" style="69"/>
    <col min="5633" max="5633" width="37.5" style="69" customWidth="1"/>
    <col min="5634" max="5645" width="8" style="69" customWidth="1"/>
    <col min="5646" max="5888" width="9" style="69"/>
    <col min="5889" max="5889" width="37.5" style="69" customWidth="1"/>
    <col min="5890" max="5901" width="8" style="69" customWidth="1"/>
    <col min="5902" max="6144" width="9" style="69"/>
    <col min="6145" max="6145" width="37.5" style="69" customWidth="1"/>
    <col min="6146" max="6157" width="8" style="69" customWidth="1"/>
    <col min="6158" max="6400" width="9" style="69"/>
    <col min="6401" max="6401" width="37.5" style="69" customWidth="1"/>
    <col min="6402" max="6413" width="8" style="69" customWidth="1"/>
    <col min="6414" max="6656" width="9" style="69"/>
    <col min="6657" max="6657" width="37.5" style="69" customWidth="1"/>
    <col min="6658" max="6669" width="8" style="69" customWidth="1"/>
    <col min="6670" max="6912" width="9" style="69"/>
    <col min="6913" max="6913" width="37.5" style="69" customWidth="1"/>
    <col min="6914" max="6925" width="8" style="69" customWidth="1"/>
    <col min="6926" max="7168" width="9" style="69"/>
    <col min="7169" max="7169" width="37.5" style="69" customWidth="1"/>
    <col min="7170" max="7181" width="8" style="69" customWidth="1"/>
    <col min="7182" max="7424" width="9" style="69"/>
    <col min="7425" max="7425" width="37.5" style="69" customWidth="1"/>
    <col min="7426" max="7437" width="8" style="69" customWidth="1"/>
    <col min="7438" max="7680" width="9" style="69"/>
    <col min="7681" max="7681" width="37.5" style="69" customWidth="1"/>
    <col min="7682" max="7693" width="8" style="69" customWidth="1"/>
    <col min="7694" max="7936" width="9" style="69"/>
    <col min="7937" max="7937" width="37.5" style="69" customWidth="1"/>
    <col min="7938" max="7949" width="8" style="69" customWidth="1"/>
    <col min="7950" max="8192" width="9" style="69"/>
    <col min="8193" max="8193" width="37.5" style="69" customWidth="1"/>
    <col min="8194" max="8205" width="8" style="69" customWidth="1"/>
    <col min="8206" max="8448" width="9" style="69"/>
    <col min="8449" max="8449" width="37.5" style="69" customWidth="1"/>
    <col min="8450" max="8461" width="8" style="69" customWidth="1"/>
    <col min="8462" max="8704" width="9" style="69"/>
    <col min="8705" max="8705" width="37.5" style="69" customWidth="1"/>
    <col min="8706" max="8717" width="8" style="69" customWidth="1"/>
    <col min="8718" max="8960" width="9" style="69"/>
    <col min="8961" max="8961" width="37.5" style="69" customWidth="1"/>
    <col min="8962" max="8973" width="8" style="69" customWidth="1"/>
    <col min="8974" max="9216" width="9" style="69"/>
    <col min="9217" max="9217" width="37.5" style="69" customWidth="1"/>
    <col min="9218" max="9229" width="8" style="69" customWidth="1"/>
    <col min="9230" max="9472" width="9" style="69"/>
    <col min="9473" max="9473" width="37.5" style="69" customWidth="1"/>
    <col min="9474" max="9485" width="8" style="69" customWidth="1"/>
    <col min="9486" max="9728" width="9" style="69"/>
    <col min="9729" max="9729" width="37.5" style="69" customWidth="1"/>
    <col min="9730" max="9741" width="8" style="69" customWidth="1"/>
    <col min="9742" max="9984" width="9" style="69"/>
    <col min="9985" max="9985" width="37.5" style="69" customWidth="1"/>
    <col min="9986" max="9997" width="8" style="69" customWidth="1"/>
    <col min="9998" max="10240" width="9" style="69"/>
    <col min="10241" max="10241" width="37.5" style="69" customWidth="1"/>
    <col min="10242" max="10253" width="8" style="69" customWidth="1"/>
    <col min="10254" max="10496" width="9" style="69"/>
    <col min="10497" max="10497" width="37.5" style="69" customWidth="1"/>
    <col min="10498" max="10509" width="8" style="69" customWidth="1"/>
    <col min="10510" max="10752" width="9" style="69"/>
    <col min="10753" max="10753" width="37.5" style="69" customWidth="1"/>
    <col min="10754" max="10765" width="8" style="69" customWidth="1"/>
    <col min="10766" max="11008" width="9" style="69"/>
    <col min="11009" max="11009" width="37.5" style="69" customWidth="1"/>
    <col min="11010" max="11021" width="8" style="69" customWidth="1"/>
    <col min="11022" max="11264" width="9" style="69"/>
    <col min="11265" max="11265" width="37.5" style="69" customWidth="1"/>
    <col min="11266" max="11277" width="8" style="69" customWidth="1"/>
    <col min="11278" max="11520" width="9" style="69"/>
    <col min="11521" max="11521" width="37.5" style="69" customWidth="1"/>
    <col min="11522" max="11533" width="8" style="69" customWidth="1"/>
    <col min="11534" max="11776" width="9" style="69"/>
    <col min="11777" max="11777" width="37.5" style="69" customWidth="1"/>
    <col min="11778" max="11789" width="8" style="69" customWidth="1"/>
    <col min="11790" max="12032" width="9" style="69"/>
    <col min="12033" max="12033" width="37.5" style="69" customWidth="1"/>
    <col min="12034" max="12045" width="8" style="69" customWidth="1"/>
    <col min="12046" max="12288" width="9" style="69"/>
    <col min="12289" max="12289" width="37.5" style="69" customWidth="1"/>
    <col min="12290" max="12301" width="8" style="69" customWidth="1"/>
    <col min="12302" max="12544" width="9" style="69"/>
    <col min="12545" max="12545" width="37.5" style="69" customWidth="1"/>
    <col min="12546" max="12557" width="8" style="69" customWidth="1"/>
    <col min="12558" max="12800" width="9" style="69"/>
    <col min="12801" max="12801" width="37.5" style="69" customWidth="1"/>
    <col min="12802" max="12813" width="8" style="69" customWidth="1"/>
    <col min="12814" max="13056" width="9" style="69"/>
    <col min="13057" max="13057" width="37.5" style="69" customWidth="1"/>
    <col min="13058" max="13069" width="8" style="69" customWidth="1"/>
    <col min="13070" max="13312" width="9" style="69"/>
    <col min="13313" max="13313" width="37.5" style="69" customWidth="1"/>
    <col min="13314" max="13325" width="8" style="69" customWidth="1"/>
    <col min="13326" max="13568" width="9" style="69"/>
    <col min="13569" max="13569" width="37.5" style="69" customWidth="1"/>
    <col min="13570" max="13581" width="8" style="69" customWidth="1"/>
    <col min="13582" max="13824" width="9" style="69"/>
    <col min="13825" max="13825" width="37.5" style="69" customWidth="1"/>
    <col min="13826" max="13837" width="8" style="69" customWidth="1"/>
    <col min="13838" max="14080" width="9" style="69"/>
    <col min="14081" max="14081" width="37.5" style="69" customWidth="1"/>
    <col min="14082" max="14093" width="8" style="69" customWidth="1"/>
    <col min="14094" max="14336" width="9" style="69"/>
    <col min="14337" max="14337" width="37.5" style="69" customWidth="1"/>
    <col min="14338" max="14349" width="8" style="69" customWidth="1"/>
    <col min="14350" max="14592" width="9" style="69"/>
    <col min="14593" max="14593" width="37.5" style="69" customWidth="1"/>
    <col min="14594" max="14605" width="8" style="69" customWidth="1"/>
    <col min="14606" max="14848" width="9" style="69"/>
    <col min="14849" max="14849" width="37.5" style="69" customWidth="1"/>
    <col min="14850" max="14861" width="8" style="69" customWidth="1"/>
    <col min="14862" max="15104" width="9" style="69"/>
    <col min="15105" max="15105" width="37.5" style="69" customWidth="1"/>
    <col min="15106" max="15117" width="8" style="69" customWidth="1"/>
    <col min="15118" max="15360" width="9" style="69"/>
    <col min="15361" max="15361" width="37.5" style="69" customWidth="1"/>
    <col min="15362" max="15373" width="8" style="69" customWidth="1"/>
    <col min="15374" max="15616" width="9" style="69"/>
    <col min="15617" max="15617" width="37.5" style="69" customWidth="1"/>
    <col min="15618" max="15629" width="8" style="69" customWidth="1"/>
    <col min="15630" max="15872" width="9" style="69"/>
    <col min="15873" max="15873" width="37.5" style="69" customWidth="1"/>
    <col min="15874" max="15885" width="8" style="69" customWidth="1"/>
    <col min="15886" max="16128" width="9" style="69"/>
    <col min="16129" max="16129" width="37.5" style="69" customWidth="1"/>
    <col min="16130" max="16141" width="8" style="69" customWidth="1"/>
    <col min="16142" max="16384" width="9" style="69"/>
  </cols>
  <sheetData>
    <row r="1" spans="1:13" ht="40.15" customHeight="1" thickTop="1" thickBot="1">
      <c r="A1" s="480" t="s">
        <v>117</v>
      </c>
      <c r="B1" s="481"/>
      <c r="C1" s="481"/>
      <c r="D1" s="481"/>
      <c r="E1" s="481"/>
      <c r="F1" s="481"/>
      <c r="G1" s="481"/>
      <c r="H1" s="481"/>
      <c r="I1" s="481"/>
      <c r="J1" s="481"/>
      <c r="K1" s="481"/>
      <c r="L1" s="481"/>
      <c r="M1" s="482"/>
    </row>
    <row r="2" spans="1:13" ht="69" customHeight="1" thickTop="1" thickBot="1">
      <c r="A2" s="70" t="s">
        <v>118</v>
      </c>
      <c r="B2" s="483" t="str">
        <f>IF(①出店確認書【要提出】!F3="","",①出店確認書【要提出】!F3)</f>
        <v/>
      </c>
      <c r="C2" s="483"/>
      <c r="D2" s="483"/>
      <c r="E2" s="483"/>
      <c r="F2" s="483"/>
      <c r="G2" s="483"/>
      <c r="H2" s="483"/>
      <c r="I2" s="483"/>
      <c r="J2" s="483"/>
      <c r="K2" s="483"/>
      <c r="L2" s="483"/>
      <c r="M2" s="484"/>
    </row>
    <row r="3" spans="1:13" ht="60" customHeight="1" thickTop="1" thickBot="1">
      <c r="A3" s="70" t="s">
        <v>119</v>
      </c>
      <c r="B3" s="485" t="str">
        <f>IF(①出店確認書【要提出】!F7="","",①出店確認書【要提出】!F7)</f>
        <v>本館B2七隈線側玄関前イベントスペース</v>
      </c>
      <c r="C3" s="486"/>
      <c r="D3" s="486"/>
      <c r="E3" s="486"/>
      <c r="F3" s="486"/>
      <c r="G3" s="486"/>
      <c r="H3" s="486"/>
      <c r="I3" s="486"/>
      <c r="J3" s="486"/>
      <c r="K3" s="486"/>
      <c r="L3" s="486"/>
      <c r="M3" s="487"/>
    </row>
    <row r="4" spans="1:13" ht="60" customHeight="1" thickTop="1" thickBot="1">
      <c r="A4" s="70" t="s">
        <v>120</v>
      </c>
      <c r="B4" s="139">
        <f>IF(①出店確認書【要提出】!K5="","",①出店確認書【要提出】!K5)</f>
        <v>2</v>
      </c>
      <c r="C4" s="142" t="s">
        <v>250</v>
      </c>
      <c r="D4" s="140">
        <f>IF(①出店確認書【要提出】!N5="","",①出店確認書【要提出】!N5)</f>
        <v>15</v>
      </c>
      <c r="E4" s="142" t="s">
        <v>251</v>
      </c>
      <c r="F4" s="142"/>
      <c r="G4" s="142" t="s">
        <v>252</v>
      </c>
      <c r="H4" s="142"/>
      <c r="I4" s="140">
        <f>IF(①出店確認書【要提出】!U5="","",①出店確認書【要提出】!U5)</f>
        <v>2</v>
      </c>
      <c r="J4" s="142" t="s">
        <v>250</v>
      </c>
      <c r="K4" s="140">
        <f>IF(①出店確認書【要提出】!X5="","",①出店確認書【要提出】!X5)</f>
        <v>20</v>
      </c>
      <c r="L4" s="142" t="s">
        <v>251</v>
      </c>
      <c r="M4" s="143"/>
    </row>
    <row r="5" spans="1:13" ht="60" customHeight="1" thickTop="1">
      <c r="A5" s="488" t="s">
        <v>121</v>
      </c>
      <c r="B5" s="490" t="str">
        <f>IF(①出店確認書【要提出】!F10="","",①出店確認書【要提出】!F10)</f>
        <v/>
      </c>
      <c r="C5" s="490"/>
      <c r="D5" s="490"/>
      <c r="E5" s="490"/>
      <c r="F5" s="490"/>
      <c r="G5" s="490"/>
      <c r="H5" s="490"/>
      <c r="I5" s="490"/>
      <c r="J5" s="490"/>
      <c r="K5" s="490"/>
      <c r="L5" s="490"/>
      <c r="M5" s="491"/>
    </row>
    <row r="6" spans="1:13" s="66" customFormat="1" ht="21.75" thickBot="1">
      <c r="A6" s="489"/>
      <c r="B6" s="492" t="s">
        <v>122</v>
      </c>
      <c r="C6" s="493"/>
      <c r="D6" s="493"/>
      <c r="E6" s="493"/>
      <c r="F6" s="493"/>
      <c r="G6" s="493"/>
      <c r="H6" s="493"/>
      <c r="I6" s="493"/>
      <c r="J6" s="493"/>
      <c r="K6" s="493"/>
      <c r="L6" s="493"/>
      <c r="M6" s="494"/>
    </row>
    <row r="7" spans="1:13" ht="60" customHeight="1" thickTop="1" thickBot="1">
      <c r="A7" s="109" t="s">
        <v>123</v>
      </c>
      <c r="B7" s="495" t="s">
        <v>124</v>
      </c>
      <c r="C7" s="496"/>
      <c r="D7" s="496"/>
      <c r="E7" s="496"/>
      <c r="F7" s="496" t="s">
        <v>125</v>
      </c>
      <c r="G7" s="496"/>
      <c r="H7" s="496"/>
      <c r="I7" s="496"/>
      <c r="J7" s="496" t="s">
        <v>126</v>
      </c>
      <c r="K7" s="496"/>
      <c r="L7" s="496"/>
      <c r="M7" s="497"/>
    </row>
    <row r="8" spans="1:13" ht="60" customHeight="1" thickTop="1" thickBot="1">
      <c r="A8" s="70" t="s">
        <v>127</v>
      </c>
      <c r="B8" s="498" t="s">
        <v>267</v>
      </c>
      <c r="C8" s="479"/>
      <c r="D8" s="479"/>
      <c r="E8" s="479"/>
      <c r="F8" s="479"/>
      <c r="G8" s="479"/>
      <c r="H8" s="479"/>
      <c r="I8" s="499" t="s">
        <v>128</v>
      </c>
      <c r="J8" s="479"/>
      <c r="K8" s="479"/>
      <c r="L8" s="479"/>
      <c r="M8" s="500"/>
    </row>
    <row r="9" spans="1:13" ht="60" customHeight="1" thickTop="1" thickBot="1">
      <c r="A9" s="70" t="s">
        <v>129</v>
      </c>
      <c r="B9" s="478"/>
      <c r="C9" s="478"/>
      <c r="D9" s="71" t="s">
        <v>5</v>
      </c>
      <c r="E9" s="478"/>
      <c r="F9" s="478"/>
      <c r="G9" s="71" t="s">
        <v>6</v>
      </c>
      <c r="H9" s="479"/>
      <c r="I9" s="479"/>
      <c r="J9" s="479"/>
      <c r="K9" s="479"/>
      <c r="L9" s="72" t="s">
        <v>130</v>
      </c>
      <c r="M9" s="72"/>
    </row>
    <row r="10" spans="1:13" ht="52.5" customHeight="1" thickTop="1"/>
  </sheetData>
  <mergeCells count="14">
    <mergeCell ref="B9:C9"/>
    <mergeCell ref="E9:F9"/>
    <mergeCell ref="H9:K9"/>
    <mergeCell ref="A1:M1"/>
    <mergeCell ref="B2:M2"/>
    <mergeCell ref="B3:M3"/>
    <mergeCell ref="A5:A6"/>
    <mergeCell ref="B5:M5"/>
    <mergeCell ref="B6:M6"/>
    <mergeCell ref="B7:E7"/>
    <mergeCell ref="F7:I7"/>
    <mergeCell ref="J7:M7"/>
    <mergeCell ref="B8:H8"/>
    <mergeCell ref="I8:M8"/>
  </mergeCells>
  <phoneticPr fontId="3"/>
  <pageMargins left="0.7" right="0.7" top="0.75" bottom="0.75" header="0.3" footer="0.3"/>
  <pageSetup paperSize="9" scale="98" orientation="landscape" r:id="rId1"/>
</worksheet>
</file>